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<sst xmlns="http://schemas.openxmlformats.org/spreadsheetml/2006/main" count="577" uniqueCount="521">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</sst>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2" sqref="Y2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44136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79</v>
      </c>
      <c r="D4" s="34">
        <f>SUM(地区別DB!H2:L2)</f>
        <v>80</v>
      </c>
      <c r="E4" s="34">
        <f>SUM(地区別DB!M2:Q2)</f>
        <v>81</v>
      </c>
      <c r="F4" s="34">
        <f>SUM(地区別DB!R2:V2)</f>
        <v>88</v>
      </c>
      <c r="G4" s="34">
        <f>SUM(地区別DB!W2:AA2)</f>
        <v>100</v>
      </c>
      <c r="H4" s="34">
        <f>SUM(地区別DB!AB2:AF2)</f>
        <v>88</v>
      </c>
      <c r="I4" s="34">
        <f>SUM(地区別DB!AG2:AK2)</f>
        <v>85</v>
      </c>
      <c r="J4" s="34">
        <f>SUM(地区別DB!AL2:AP2)</f>
        <v>116</v>
      </c>
      <c r="K4" s="34">
        <f>SUM(地区別DB!AQ2:AU2)</f>
        <v>137</v>
      </c>
      <c r="L4" s="34">
        <f>SUM(地区別DB!AV2:AZ2)</f>
        <v>183</v>
      </c>
      <c r="M4" s="34">
        <f>SUM(地区別DB!BA2:BE2)</f>
        <v>179</v>
      </c>
      <c r="N4" s="34">
        <f>SUM(地区別DB!BF2:BJ2)</f>
        <v>170</v>
      </c>
      <c r="O4" s="34">
        <f>SUM(地区別DB!BK2:BO2)</f>
        <v>134</v>
      </c>
      <c r="P4" s="34">
        <f>SUM(地区別DB!BP2:BT2)</f>
        <v>188</v>
      </c>
      <c r="Q4" s="34">
        <f>SUM(地区別DB!BU2:BY2)</f>
        <v>218</v>
      </c>
      <c r="R4" s="34">
        <f>SUM(地区別DB!BZ2:CD2)</f>
        <v>147</v>
      </c>
      <c r="S4" s="34">
        <f>SUM(地区別DB!CE2:CI2)</f>
        <v>127</v>
      </c>
      <c r="T4" s="34">
        <f>SUM(地区別DB!CJ2:CN2)</f>
        <v>73</v>
      </c>
      <c r="U4" s="34">
        <f>SUM(地区別DB!CO2:CS2)</f>
        <v>31</v>
      </c>
      <c r="V4" s="34">
        <f>SUM(地区別DB!CT2:CX2)</f>
        <v>3</v>
      </c>
      <c r="W4" s="16">
        <f>SUM(地区別DB!CY2:CY2)</f>
        <v>0</v>
      </c>
      <c r="X4" s="35">
        <f>SUM(C4:W4)</f>
        <v>2307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65</v>
      </c>
      <c r="E5" s="17">
        <f>SUM(地区別DB!M3:Q3)</f>
        <v>66</v>
      </c>
      <c r="F5" s="17">
        <f>SUM(地区別DB!R3:V3)</f>
        <v>102</v>
      </c>
      <c r="G5" s="17">
        <f>SUM(地区別DB!W3:AA3)</f>
        <v>93</v>
      </c>
      <c r="H5" s="17">
        <f>SUM(地区別DB!AB3:AF3)</f>
        <v>86</v>
      </c>
      <c r="I5" s="17">
        <f>SUM(地区別DB!AG3:AK3)</f>
        <v>94</v>
      </c>
      <c r="J5" s="17">
        <f>SUM(地区別DB!AL3:AP3)</f>
        <v>99</v>
      </c>
      <c r="K5" s="24">
        <f>SUM(地区別DB!AQ3:AU3)</f>
        <v>134</v>
      </c>
      <c r="L5" s="24">
        <f>SUM(地区別DB!AV3:AZ3)</f>
        <v>141</v>
      </c>
      <c r="M5" s="24">
        <f>SUM(地区別DB!BA3:BE3)</f>
        <v>157</v>
      </c>
      <c r="N5" s="24">
        <f>SUM(地区別DB!BF3:BJ3)</f>
        <v>137</v>
      </c>
      <c r="O5" s="24">
        <f>SUM(地区別DB!BK3:BO3)</f>
        <v>135</v>
      </c>
      <c r="P5" s="24">
        <f>SUM(地区別DB!BP3:BT3)</f>
        <v>184</v>
      </c>
      <c r="Q5" s="24">
        <f>SUM(地区別DB!BU3:BY3)</f>
        <v>280</v>
      </c>
      <c r="R5" s="24">
        <f>SUM(地区別DB!BZ3:CD3)</f>
        <v>233</v>
      </c>
      <c r="S5" s="24">
        <f>SUM(地区別DB!CE3:CI3)</f>
        <v>222</v>
      </c>
      <c r="T5" s="24">
        <f>SUM(地区別DB!CJ3:CN3)</f>
        <v>154</v>
      </c>
      <c r="U5" s="24">
        <f>SUM(地区別DB!CO3:CS3)</f>
        <v>93</v>
      </c>
      <c r="V5" s="24">
        <f>SUM(地区別DB!CT3:CX3)</f>
        <v>30</v>
      </c>
      <c r="W5" s="37">
        <f>SUM(地区別DB!CY3:CY3)</f>
        <v>4</v>
      </c>
      <c r="X5" s="17">
        <f t="shared" ref="X5:X24" si="0">SUM(C5:W5)</f>
        <v>2580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150</v>
      </c>
      <c r="D6" s="25">
        <f>SUM(D4:D5)</f>
        <v>145</v>
      </c>
      <c r="E6" s="25">
        <f t="shared" ref="E6:W6" si="1">SUM(E4:E5)</f>
        <v>147</v>
      </c>
      <c r="F6" s="25">
        <f t="shared" si="1"/>
        <v>190</v>
      </c>
      <c r="G6" s="25">
        <f t="shared" si="1"/>
        <v>193</v>
      </c>
      <c r="H6" s="25">
        <f t="shared" si="1"/>
        <v>174</v>
      </c>
      <c r="I6" s="25">
        <f t="shared" si="1"/>
        <v>179</v>
      </c>
      <c r="J6" s="25">
        <f t="shared" si="1"/>
        <v>215</v>
      </c>
      <c r="K6" s="25">
        <f t="shared" si="1"/>
        <v>271</v>
      </c>
      <c r="L6" s="25">
        <f t="shared" si="1"/>
        <v>324</v>
      </c>
      <c r="M6" s="25">
        <f t="shared" si="1"/>
        <v>336</v>
      </c>
      <c r="N6" s="25">
        <f t="shared" si="1"/>
        <v>307</v>
      </c>
      <c r="O6" s="25">
        <f t="shared" si="1"/>
        <v>269</v>
      </c>
      <c r="P6" s="25">
        <f t="shared" si="1"/>
        <v>372</v>
      </c>
      <c r="Q6" s="25">
        <f t="shared" si="1"/>
        <v>498</v>
      </c>
      <c r="R6" s="25">
        <f t="shared" si="1"/>
        <v>380</v>
      </c>
      <c r="S6" s="25">
        <f t="shared" si="1"/>
        <v>349</v>
      </c>
      <c r="T6" s="25">
        <f t="shared" si="1"/>
        <v>227</v>
      </c>
      <c r="U6" s="25">
        <f t="shared" si="1"/>
        <v>124</v>
      </c>
      <c r="V6" s="25">
        <f t="shared" si="1"/>
        <v>33</v>
      </c>
      <c r="W6" s="25">
        <f t="shared" si="1"/>
        <v>4</v>
      </c>
      <c r="X6" s="18">
        <f t="shared" si="0"/>
        <v>4887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32</v>
      </c>
      <c r="D7" s="34">
        <f>SUM(地区別DB!H4:L4)</f>
        <v>26</v>
      </c>
      <c r="E7" s="34">
        <f>SUM(地区別DB!M4:Q4)</f>
        <v>44</v>
      </c>
      <c r="F7" s="34">
        <f>SUM(地区別DB!R4:V4)</f>
        <v>51</v>
      </c>
      <c r="G7" s="34">
        <f>SUM(地区別DB!W4:AA4)</f>
        <v>32</v>
      </c>
      <c r="H7" s="34">
        <f>SUM(地区別DB!AB4:AF4)</f>
        <v>46</v>
      </c>
      <c r="I7" s="34">
        <f>SUM(地区別DB!AG4:AK4)</f>
        <v>47</v>
      </c>
      <c r="J7" s="34">
        <f>SUM(地区別DB!AL4:AP4)</f>
        <v>46</v>
      </c>
      <c r="K7" s="34">
        <f>SUM(地区別DB!AQ4:AU4)</f>
        <v>56</v>
      </c>
      <c r="L7" s="34">
        <f>SUM(地区別DB!AV4:AZ4)</f>
        <v>67</v>
      </c>
      <c r="M7" s="34">
        <f>SUM(地区別DB!BA4:BE4)</f>
        <v>65</v>
      </c>
      <c r="N7" s="34">
        <f>SUM(地区別DB!BF4:BJ4)</f>
        <v>64</v>
      </c>
      <c r="O7" s="34">
        <f>SUM(地区別DB!BK4:BO4)</f>
        <v>74</v>
      </c>
      <c r="P7" s="34">
        <f>SUM(地区別DB!BP4:BT4)</f>
        <v>107</v>
      </c>
      <c r="Q7" s="34">
        <f>SUM(地区別DB!BU4:BY4)</f>
        <v>114</v>
      </c>
      <c r="R7" s="34">
        <f>SUM(地区別DB!BZ4:CD4)</f>
        <v>70</v>
      </c>
      <c r="S7" s="34">
        <f>SUM(地区別DB!CE4:CI4)</f>
        <v>52</v>
      </c>
      <c r="T7" s="34">
        <f>SUM(地区別DB!CJ4:CN4)</f>
        <v>27</v>
      </c>
      <c r="U7" s="34">
        <f>SUM(地区別DB!CO4:CS4)</f>
        <v>9</v>
      </c>
      <c r="V7" s="34">
        <f>SUM(地区別DB!CT4:CX4)</f>
        <v>1</v>
      </c>
      <c r="W7" s="34">
        <f>SUM(地区別DB!CY4:CY4)</f>
        <v>0</v>
      </c>
      <c r="X7" s="16">
        <f t="shared" si="0"/>
        <v>1030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31</v>
      </c>
      <c r="D8" s="17">
        <f>SUM(地区別DB!H5:L5)</f>
        <v>33</v>
      </c>
      <c r="E8" s="17">
        <f>SUM(地区別DB!M5:Q5)</f>
        <v>53</v>
      </c>
      <c r="F8" s="17">
        <f>SUM(地区別DB!R5:V5)</f>
        <v>46</v>
      </c>
      <c r="G8" s="17">
        <f>SUM(地区別DB!W5:AA5)</f>
        <v>43</v>
      </c>
      <c r="H8" s="17">
        <f>SUM(地区別DB!AB5:AF5)</f>
        <v>31</v>
      </c>
      <c r="I8" s="17">
        <f>SUM(地区別DB!AG5:AK5)</f>
        <v>36</v>
      </c>
      <c r="J8" s="17">
        <f>SUM(地区別DB!AL5:AP5)</f>
        <v>52</v>
      </c>
      <c r="K8" s="24">
        <f>SUM(地区別DB!AQ5:AU5)</f>
        <v>60</v>
      </c>
      <c r="L8" s="24">
        <f>SUM(地区別DB!AV5:AZ5)</f>
        <v>52</v>
      </c>
      <c r="M8" s="24">
        <f>SUM(地区別DB!BA5:BE5)</f>
        <v>59</v>
      </c>
      <c r="N8" s="24">
        <f>SUM(地区別DB!BF5:BJ5)</f>
        <v>58</v>
      </c>
      <c r="O8" s="24">
        <f>SUM(地区別DB!BK5:BO5)</f>
        <v>84</v>
      </c>
      <c r="P8" s="24">
        <f>SUM(地区別DB!BP5:BT5)</f>
        <v>106</v>
      </c>
      <c r="Q8" s="24">
        <f>SUM(地区別DB!BU5:BY5)</f>
        <v>105</v>
      </c>
      <c r="R8" s="24">
        <f>SUM(地区別DB!BZ5:CD5)</f>
        <v>93</v>
      </c>
      <c r="S8" s="24">
        <f>SUM(地区別DB!CE5:CI5)</f>
        <v>57</v>
      </c>
      <c r="T8" s="24">
        <f>SUM(地区別DB!CJ5:CN5)</f>
        <v>50</v>
      </c>
      <c r="U8" s="24">
        <f>SUM(地区別DB!CO5:CS5)</f>
        <v>16</v>
      </c>
      <c r="V8" s="24">
        <f>SUM(地区別DB!CT5:CX5)</f>
        <v>9</v>
      </c>
      <c r="W8" s="17">
        <f>SUM(地区別DB!CY5:CY5)</f>
        <v>0</v>
      </c>
      <c r="X8" s="17">
        <f>SUM(C8:W8)</f>
        <v>1074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63</v>
      </c>
      <c r="D9" s="26">
        <f>SUM(D7:D8)</f>
        <v>59</v>
      </c>
      <c r="E9" s="26">
        <f t="shared" ref="E9:W9" si="2">SUM(E7:E8)</f>
        <v>97</v>
      </c>
      <c r="F9" s="26">
        <f t="shared" si="2"/>
        <v>97</v>
      </c>
      <c r="G9" s="26">
        <f t="shared" si="2"/>
        <v>75</v>
      </c>
      <c r="H9" s="26">
        <f t="shared" si="2"/>
        <v>77</v>
      </c>
      <c r="I9" s="26">
        <f t="shared" si="2"/>
        <v>83</v>
      </c>
      <c r="J9" s="26">
        <f t="shared" si="2"/>
        <v>98</v>
      </c>
      <c r="K9" s="26">
        <f t="shared" si="2"/>
        <v>116</v>
      </c>
      <c r="L9" s="26">
        <f t="shared" si="2"/>
        <v>119</v>
      </c>
      <c r="M9" s="26">
        <f t="shared" si="2"/>
        <v>124</v>
      </c>
      <c r="N9" s="26">
        <f t="shared" si="2"/>
        <v>122</v>
      </c>
      <c r="O9" s="26">
        <f t="shared" si="2"/>
        <v>158</v>
      </c>
      <c r="P9" s="26">
        <f t="shared" si="2"/>
        <v>213</v>
      </c>
      <c r="Q9" s="26">
        <f t="shared" si="2"/>
        <v>219</v>
      </c>
      <c r="R9" s="26">
        <f t="shared" si="2"/>
        <v>163</v>
      </c>
      <c r="S9" s="26">
        <f t="shared" si="2"/>
        <v>109</v>
      </c>
      <c r="T9" s="26">
        <f t="shared" si="2"/>
        <v>77</v>
      </c>
      <c r="U9" s="26">
        <f t="shared" si="2"/>
        <v>25</v>
      </c>
      <c r="V9" s="26">
        <f t="shared" si="2"/>
        <v>10</v>
      </c>
      <c r="W9" s="26">
        <f t="shared" si="2"/>
        <v>0</v>
      </c>
      <c r="X9" s="19">
        <f t="shared" si="0"/>
        <v>2104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12</v>
      </c>
      <c r="D10" s="34">
        <f>SUM(地区別DB!H6:L6)</f>
        <v>7</v>
      </c>
      <c r="E10" s="34">
        <f>SUM(地区別DB!M6:Q6)</f>
        <v>11</v>
      </c>
      <c r="F10" s="34">
        <f>SUM(地区別DB!R6:V6)</f>
        <v>14</v>
      </c>
      <c r="G10" s="34">
        <f>SUM(地区別DB!W6:AA6)</f>
        <v>10</v>
      </c>
      <c r="H10" s="34">
        <f>SUM(地区別DB!AB6:AF6)</f>
        <v>9</v>
      </c>
      <c r="I10" s="34">
        <f>SUM(地区別DB!AG6:AK6)</f>
        <v>16</v>
      </c>
      <c r="J10" s="34">
        <f>SUM(地区別DB!AL6:AP6)</f>
        <v>10</v>
      </c>
      <c r="K10" s="34">
        <f>SUM(地区別DB!AQ6:AU6)</f>
        <v>12</v>
      </c>
      <c r="L10" s="34">
        <f>SUM(地区別DB!AV6:AZ6)</f>
        <v>28</v>
      </c>
      <c r="M10" s="34">
        <f>SUM(地区別DB!BA6:BE6)</f>
        <v>22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34</v>
      </c>
      <c r="Q10" s="34">
        <f>SUM(地区別DB!BU6:BY6)</f>
        <v>36</v>
      </c>
      <c r="R10" s="34">
        <f>SUM(地区別DB!BZ6:CD6)</f>
        <v>25</v>
      </c>
      <c r="S10" s="34">
        <f>SUM(地区別DB!CE6:CI6)</f>
        <v>27</v>
      </c>
      <c r="T10" s="34">
        <f>SUM(地区別DB!CJ6:CN6)</f>
        <v>11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327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11</v>
      </c>
      <c r="F11" s="17">
        <f>SUM(地区別DB!R7:V7)</f>
        <v>8</v>
      </c>
      <c r="G11" s="17">
        <f>SUM(地区別DB!W7:AA7)</f>
        <v>10</v>
      </c>
      <c r="H11" s="17">
        <f>SUM(地区別DB!AB7:AF7)</f>
        <v>9</v>
      </c>
      <c r="I11" s="17">
        <f>SUM(地区別DB!AG7:AK7)</f>
        <v>7</v>
      </c>
      <c r="J11" s="17">
        <f>SUM(地区別DB!AL7:AP7)</f>
        <v>13</v>
      </c>
      <c r="K11" s="24">
        <f>SUM(地区別DB!AQ7:AU7)</f>
        <v>13</v>
      </c>
      <c r="L11" s="24">
        <f>SUM(地区別DB!AV7:AZ7)</f>
        <v>21</v>
      </c>
      <c r="M11" s="24">
        <f>SUM(地区別DB!BA7:BE7)</f>
        <v>16</v>
      </c>
      <c r="N11" s="24">
        <f>SUM(地区別DB!BF7:BJ7)</f>
        <v>19</v>
      </c>
      <c r="O11" s="24">
        <f>SUM(地区別DB!BK7:BO7)</f>
        <v>15</v>
      </c>
      <c r="P11" s="24">
        <f>SUM(地区別DB!BP7:BT7)</f>
        <v>26</v>
      </c>
      <c r="Q11" s="24">
        <f>SUM(地区別DB!BU7:BY7)</f>
        <v>26</v>
      </c>
      <c r="R11" s="24">
        <f>SUM(地区別DB!BZ7:CD7)</f>
        <v>36</v>
      </c>
      <c r="S11" s="24">
        <f>SUM(地区別DB!CE7:CI7)</f>
        <v>29</v>
      </c>
      <c r="T11" s="24">
        <f>SUM(地区別DB!CJ7:CN7)</f>
        <v>23</v>
      </c>
      <c r="U11" s="24">
        <f>SUM(地区別DB!CO7:CS7)</f>
        <v>12</v>
      </c>
      <c r="V11" s="24">
        <f>SUM(地区別DB!CT7:CX7)</f>
        <v>2</v>
      </c>
      <c r="W11" s="17">
        <f>SUM(地区別DB!CY7:CY7)</f>
        <v>1</v>
      </c>
      <c r="X11" s="17">
        <f t="shared" si="0"/>
        <v>310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21</v>
      </c>
      <c r="D12" s="25">
        <f>SUM(D10:D11)</f>
        <v>11</v>
      </c>
      <c r="E12" s="25">
        <f t="shared" ref="E12:W12" si="3">SUM(E10:E11)</f>
        <v>22</v>
      </c>
      <c r="F12" s="25">
        <f t="shared" si="3"/>
        <v>22</v>
      </c>
      <c r="G12" s="25">
        <f t="shared" si="3"/>
        <v>20</v>
      </c>
      <c r="H12" s="25">
        <f t="shared" si="3"/>
        <v>18</v>
      </c>
      <c r="I12" s="25">
        <f t="shared" si="3"/>
        <v>23</v>
      </c>
      <c r="J12" s="25">
        <f t="shared" si="3"/>
        <v>23</v>
      </c>
      <c r="K12" s="25">
        <f t="shared" si="3"/>
        <v>25</v>
      </c>
      <c r="L12" s="25">
        <f t="shared" si="3"/>
        <v>49</v>
      </c>
      <c r="M12" s="25">
        <f t="shared" si="3"/>
        <v>38</v>
      </c>
      <c r="N12" s="25">
        <f t="shared" si="3"/>
        <v>40</v>
      </c>
      <c r="O12" s="25">
        <f t="shared" si="3"/>
        <v>34</v>
      </c>
      <c r="P12" s="25">
        <f t="shared" si="3"/>
        <v>60</v>
      </c>
      <c r="Q12" s="25">
        <f t="shared" si="3"/>
        <v>62</v>
      </c>
      <c r="R12" s="25">
        <f t="shared" si="3"/>
        <v>61</v>
      </c>
      <c r="S12" s="25">
        <f t="shared" si="3"/>
        <v>56</v>
      </c>
      <c r="T12" s="25">
        <f t="shared" si="3"/>
        <v>34</v>
      </c>
      <c r="U12" s="25">
        <f t="shared" si="3"/>
        <v>14</v>
      </c>
      <c r="V12" s="25">
        <f t="shared" si="3"/>
        <v>3</v>
      </c>
      <c r="W12" s="25">
        <f t="shared" si="3"/>
        <v>1</v>
      </c>
      <c r="X12" s="18">
        <f t="shared" si="0"/>
        <v>637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10</v>
      </c>
      <c r="F13" s="34">
        <f>SUM(地区別DB!R8:V8)</f>
        <v>14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13</v>
      </c>
      <c r="J13" s="34">
        <f>SUM(地区別DB!AL8:AP8)</f>
        <v>16</v>
      </c>
      <c r="K13" s="34">
        <f>SUM(地区別DB!AQ8:AU8)</f>
        <v>18</v>
      </c>
      <c r="L13" s="34">
        <f>SUM(地区別DB!AV8:AZ8)</f>
        <v>28</v>
      </c>
      <c r="M13" s="34">
        <f>SUM(地区別DB!BA8:BE8)</f>
        <v>28</v>
      </c>
      <c r="N13" s="34">
        <f>SUM(地区別DB!BF8:BJ8)</f>
        <v>27</v>
      </c>
      <c r="O13" s="34">
        <f>SUM(地区別DB!BK8:BO8)</f>
        <v>23</v>
      </c>
      <c r="P13" s="34">
        <f>SUM(地区別DB!BP8:BT8)</f>
        <v>31</v>
      </c>
      <c r="Q13" s="34">
        <f>SUM(地区別DB!BU8:BY8)</f>
        <v>35</v>
      </c>
      <c r="R13" s="34">
        <f>SUM(地区別DB!BZ8:CD8)</f>
        <v>19</v>
      </c>
      <c r="S13" s="34">
        <f>SUM(地区別DB!CE8:CI8)</f>
        <v>24</v>
      </c>
      <c r="T13" s="34">
        <f>SUM(地区別DB!CJ8:CN8)</f>
        <v>15</v>
      </c>
      <c r="U13" s="34">
        <f>SUM(地区別DB!CO8:CS8)</f>
        <v>3</v>
      </c>
      <c r="V13" s="34">
        <f>SUM(地区別DB!CT8:CX8)</f>
        <v>3</v>
      </c>
      <c r="W13" s="34">
        <f>SUM(地区別DB!CY8:CY8)</f>
        <v>0</v>
      </c>
      <c r="X13" s="16">
        <f t="shared" si="0"/>
        <v>337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6</v>
      </c>
      <c r="E14" s="17">
        <f>SUM(地区別DB!M9:Q9)</f>
        <v>8</v>
      </c>
      <c r="F14" s="17">
        <f>SUM(地区別DB!R9:V9)</f>
        <v>17</v>
      </c>
      <c r="G14" s="17">
        <f>SUM(地区別DB!W9:AA9)</f>
        <v>11</v>
      </c>
      <c r="H14" s="17">
        <f>SUM(地区別DB!AB9:AF9)</f>
        <v>7</v>
      </c>
      <c r="I14" s="17">
        <f>SUM(地区別DB!AG9:AK9)</f>
        <v>7</v>
      </c>
      <c r="J14" s="17">
        <f>SUM(地区別DB!AL9:AP9)</f>
        <v>7</v>
      </c>
      <c r="K14" s="24">
        <f>SUM(地区別DB!AQ9:AU9)</f>
        <v>15</v>
      </c>
      <c r="L14" s="24">
        <f>SUM(地区別DB!AV9:AZ9)</f>
        <v>21</v>
      </c>
      <c r="M14" s="24">
        <f>SUM(地区別DB!BA9:BE9)</f>
        <v>26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28</v>
      </c>
      <c r="Q14" s="24">
        <f>SUM(地区別DB!BU9:BY9)</f>
        <v>32</v>
      </c>
      <c r="R14" s="24">
        <f>SUM(地区別DB!BZ9:CD9)</f>
        <v>35</v>
      </c>
      <c r="S14" s="24">
        <f>SUM(地区別DB!CE9:CI9)</f>
        <v>39</v>
      </c>
      <c r="T14" s="24">
        <f>SUM(地区別DB!CJ9:CN9)</f>
        <v>21</v>
      </c>
      <c r="U14" s="24">
        <f>SUM(地区別DB!CO9:CS9)</f>
        <v>13</v>
      </c>
      <c r="V14" s="24">
        <f>SUM(地区別DB!CT9:CX9)</f>
        <v>3</v>
      </c>
      <c r="W14" s="17">
        <f>SUM(地区別DB!CY9:CY9)</f>
        <v>0</v>
      </c>
      <c r="X14" s="17">
        <f t="shared" si="0"/>
        <v>342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11</v>
      </c>
      <c r="D15" s="26">
        <f>SUM(D13:D14)</f>
        <v>11</v>
      </c>
      <c r="E15" s="26">
        <f t="shared" ref="E15:W15" si="4">SUM(E13:E14)</f>
        <v>18</v>
      </c>
      <c r="F15" s="26">
        <f t="shared" si="4"/>
        <v>31</v>
      </c>
      <c r="G15" s="26">
        <f t="shared" si="4"/>
        <v>21</v>
      </c>
      <c r="H15" s="26">
        <f t="shared" si="4"/>
        <v>18</v>
      </c>
      <c r="I15" s="26">
        <f t="shared" si="4"/>
        <v>20</v>
      </c>
      <c r="J15" s="26">
        <f t="shared" si="4"/>
        <v>23</v>
      </c>
      <c r="K15" s="26">
        <f t="shared" si="4"/>
        <v>33</v>
      </c>
      <c r="L15" s="26">
        <f t="shared" si="4"/>
        <v>49</v>
      </c>
      <c r="M15" s="26">
        <f t="shared" si="4"/>
        <v>54</v>
      </c>
      <c r="N15" s="26">
        <f t="shared" si="4"/>
        <v>47</v>
      </c>
      <c r="O15" s="26">
        <f t="shared" si="4"/>
        <v>42</v>
      </c>
      <c r="P15" s="26">
        <f t="shared" si="4"/>
        <v>59</v>
      </c>
      <c r="Q15" s="26">
        <f t="shared" si="4"/>
        <v>67</v>
      </c>
      <c r="R15" s="26">
        <f t="shared" si="4"/>
        <v>54</v>
      </c>
      <c r="S15" s="26">
        <f t="shared" si="4"/>
        <v>63</v>
      </c>
      <c r="T15" s="26">
        <f t="shared" si="4"/>
        <v>36</v>
      </c>
      <c r="U15" s="26">
        <f t="shared" si="4"/>
        <v>16</v>
      </c>
      <c r="V15" s="26">
        <f t="shared" si="4"/>
        <v>6</v>
      </c>
      <c r="W15" s="26">
        <f t="shared" si="4"/>
        <v>0</v>
      </c>
      <c r="X15" s="19">
        <f t="shared" si="0"/>
        <v>679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31</v>
      </c>
      <c r="D16" s="34">
        <f>SUM(地区別DB!H10:L10)</f>
        <v>27</v>
      </c>
      <c r="E16" s="34">
        <f>SUM(地区別DB!M10:Q10)</f>
        <v>41</v>
      </c>
      <c r="F16" s="34">
        <f>SUM(地区別DB!R10:V10)</f>
        <v>39</v>
      </c>
      <c r="G16" s="34">
        <f>SUM(地区別DB!W10:AA10)</f>
        <v>43</v>
      </c>
      <c r="H16" s="34">
        <f>SUM(地区別DB!AB10:AF10)</f>
        <v>55</v>
      </c>
      <c r="I16" s="34">
        <f>SUM(地区別DB!AG10:AK10)</f>
        <v>39</v>
      </c>
      <c r="J16" s="34">
        <f>SUM(地区別DB!AL10:AP10)</f>
        <v>49</v>
      </c>
      <c r="K16" s="34">
        <f>SUM(地区別DB!AQ10:AU10)</f>
        <v>61</v>
      </c>
      <c r="L16" s="34">
        <f>SUM(地区別DB!AV10:AZ10)</f>
        <v>55</v>
      </c>
      <c r="M16" s="34">
        <f>SUM(地区別DB!BA10:BE10)</f>
        <v>73</v>
      </c>
      <c r="N16" s="34">
        <f>SUM(地区別DB!BF10:BJ10)</f>
        <v>66</v>
      </c>
      <c r="O16" s="34">
        <f>SUM(地区別DB!BK10:BO10)</f>
        <v>98</v>
      </c>
      <c r="P16" s="34">
        <f>SUM(地区別DB!BP10:BT10)</f>
        <v>99</v>
      </c>
      <c r="Q16" s="34">
        <f>SUM(地区別DB!BU10:BY10)</f>
        <v>110</v>
      </c>
      <c r="R16" s="34">
        <f>SUM(地区別DB!BZ10:CD10)</f>
        <v>72</v>
      </c>
      <c r="S16" s="34">
        <f>SUM(地区別DB!CE10:CI10)</f>
        <v>50</v>
      </c>
      <c r="T16" s="34">
        <f>SUM(地区別DB!CJ10:CN10)</f>
        <v>41</v>
      </c>
      <c r="U16" s="34">
        <f>SUM(地区別DB!CO10:CS10)</f>
        <v>11</v>
      </c>
      <c r="V16" s="34">
        <f>SUM(地区別DB!CT10:CX10)</f>
        <v>4</v>
      </c>
      <c r="W16" s="34">
        <f>SUM(地区別DB!CY10:CY10)</f>
        <v>0</v>
      </c>
      <c r="X16" s="20">
        <f t="shared" si="0"/>
        <v>1064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22</v>
      </c>
      <c r="D17" s="17">
        <f>SUM(地区別DB!H11:L11)</f>
        <v>30</v>
      </c>
      <c r="E17" s="17">
        <f>SUM(地区別DB!M11:Q11)</f>
        <v>30</v>
      </c>
      <c r="F17" s="17">
        <f>SUM(地区別DB!R11:V11)</f>
        <v>34</v>
      </c>
      <c r="G17" s="17">
        <f>SUM(地区別DB!W11:AA11)</f>
        <v>30</v>
      </c>
      <c r="H17" s="17">
        <f>SUM(地区別DB!AB11:AF11)</f>
        <v>39</v>
      </c>
      <c r="I17" s="17">
        <f>SUM(地区別DB!AG11:AK11)</f>
        <v>43</v>
      </c>
      <c r="J17" s="17">
        <f>SUM(地区別DB!AL11:AP11)</f>
        <v>47</v>
      </c>
      <c r="K17" s="24">
        <f>SUM(地区別DB!AQ11:AU11)</f>
        <v>47</v>
      </c>
      <c r="L17" s="24">
        <f>SUM(地区別DB!AV11:AZ11)</f>
        <v>67</v>
      </c>
      <c r="M17" s="24">
        <f>SUM(地区別DB!BA11:BE11)</f>
        <v>57</v>
      </c>
      <c r="N17" s="24">
        <f>SUM(地区別DB!BF11:BJ11)</f>
        <v>61</v>
      </c>
      <c r="O17" s="24">
        <f>SUM(地区別DB!BK11:BO11)</f>
        <v>89</v>
      </c>
      <c r="P17" s="24">
        <f>SUM(地区別DB!BP11:BT11)</f>
        <v>96</v>
      </c>
      <c r="Q17" s="24">
        <f>SUM(地区別DB!BU11:BY11)</f>
        <v>97</v>
      </c>
      <c r="R17" s="24">
        <f>SUM(地区別DB!BZ11:CD11)</f>
        <v>88</v>
      </c>
      <c r="S17" s="24">
        <f>SUM(地区別DB!CE11:CI11)</f>
        <v>78</v>
      </c>
      <c r="T17" s="24">
        <f>SUM(地区別DB!CJ11:CN11)</f>
        <v>49</v>
      </c>
      <c r="U17" s="24">
        <f>SUM(地区別DB!CO11:CS11)</f>
        <v>38</v>
      </c>
      <c r="V17" s="24">
        <f>SUM(地区別DB!CT11:CX11)</f>
        <v>7</v>
      </c>
      <c r="W17" s="17">
        <f>SUM(地区別DB!CY11:CY11)</f>
        <v>1</v>
      </c>
      <c r="X17" s="17">
        <f t="shared" si="0"/>
        <v>1050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53</v>
      </c>
      <c r="D18" s="25">
        <f>SUM(D16:D17)</f>
        <v>57</v>
      </c>
      <c r="E18" s="25">
        <f t="shared" ref="E18:W18" si="5">SUM(E16:E17)</f>
        <v>71</v>
      </c>
      <c r="F18" s="25">
        <f t="shared" si="5"/>
        <v>73</v>
      </c>
      <c r="G18" s="25">
        <f t="shared" si="5"/>
        <v>73</v>
      </c>
      <c r="H18" s="25">
        <f t="shared" si="5"/>
        <v>94</v>
      </c>
      <c r="I18" s="25">
        <f t="shared" si="5"/>
        <v>82</v>
      </c>
      <c r="J18" s="25">
        <f t="shared" si="5"/>
        <v>96</v>
      </c>
      <c r="K18" s="25">
        <f t="shared" si="5"/>
        <v>108</v>
      </c>
      <c r="L18" s="25">
        <f t="shared" si="5"/>
        <v>122</v>
      </c>
      <c r="M18" s="25">
        <f t="shared" si="5"/>
        <v>130</v>
      </c>
      <c r="N18" s="25">
        <f t="shared" si="5"/>
        <v>127</v>
      </c>
      <c r="O18" s="25">
        <f t="shared" si="5"/>
        <v>187</v>
      </c>
      <c r="P18" s="25">
        <f t="shared" si="5"/>
        <v>195</v>
      </c>
      <c r="Q18" s="25">
        <f t="shared" si="5"/>
        <v>207</v>
      </c>
      <c r="R18" s="25">
        <f t="shared" si="5"/>
        <v>160</v>
      </c>
      <c r="S18" s="25">
        <f t="shared" si="5"/>
        <v>128</v>
      </c>
      <c r="T18" s="25">
        <f t="shared" si="5"/>
        <v>90</v>
      </c>
      <c r="U18" s="25">
        <f t="shared" si="5"/>
        <v>49</v>
      </c>
      <c r="V18" s="25">
        <f t="shared" si="5"/>
        <v>11</v>
      </c>
      <c r="W18" s="25">
        <f t="shared" si="5"/>
        <v>1</v>
      </c>
      <c r="X18" s="18">
        <f t="shared" si="0"/>
        <v>2114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31</v>
      </c>
      <c r="D19" s="34">
        <f>SUM(地区別DB!H12:L12)</f>
        <v>32</v>
      </c>
      <c r="E19" s="34">
        <f>SUM(地区別DB!M12:Q12)</f>
        <v>37</v>
      </c>
      <c r="F19" s="34">
        <f>SUM(地区別DB!R12:V12)</f>
        <v>45</v>
      </c>
      <c r="G19" s="34">
        <f>SUM(地区別DB!W12:AA12)</f>
        <v>49</v>
      </c>
      <c r="H19" s="34">
        <f>SUM(地区別DB!AB12:AF12)</f>
        <v>48</v>
      </c>
      <c r="I19" s="34">
        <f>SUM(地区別DB!AG12:AK12)</f>
        <v>40</v>
      </c>
      <c r="J19" s="34">
        <f>SUM(地区別DB!AL12:AP12)</f>
        <v>41</v>
      </c>
      <c r="K19" s="34">
        <f>SUM(地区別DB!AQ12:AU12)</f>
        <v>49</v>
      </c>
      <c r="L19" s="34">
        <f>SUM(地区別DB!AV12:AZ12)</f>
        <v>66</v>
      </c>
      <c r="M19" s="34">
        <f>SUM(地区別DB!BA12:BE12)</f>
        <v>71</v>
      </c>
      <c r="N19" s="34">
        <f>SUM(地区別DB!BF12:BJ12)</f>
        <v>56</v>
      </c>
      <c r="O19" s="34">
        <f>SUM(地区別DB!BK12:BO12)</f>
        <v>57</v>
      </c>
      <c r="P19" s="34">
        <f>SUM(地区別DB!BP12:BT12)</f>
        <v>60</v>
      </c>
      <c r="Q19" s="34">
        <f>SUM(地区別DB!BU12:BY12)</f>
        <v>68</v>
      </c>
      <c r="R19" s="34">
        <f>SUM(地区別DB!BZ12:CD12)</f>
        <v>59</v>
      </c>
      <c r="S19" s="34">
        <f>SUM(地区別DB!CE12:CI12)</f>
        <v>35</v>
      </c>
      <c r="T19" s="34">
        <f>SUM(地区別DB!CJ12:CN12)</f>
        <v>20</v>
      </c>
      <c r="U19" s="34">
        <f>SUM(地区別DB!CO12:CS12)</f>
        <v>9</v>
      </c>
      <c r="V19" s="34">
        <f>SUM(地区別DB!CT12:CX12)</f>
        <v>1</v>
      </c>
      <c r="W19" s="34">
        <f>SUM(地区別DB!CY12:CY12)</f>
        <v>0</v>
      </c>
      <c r="X19" s="16">
        <f t="shared" si="0"/>
        <v>874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31</v>
      </c>
      <c r="D20" s="17">
        <f>SUM(地区別DB!H13:L13)</f>
        <v>26</v>
      </c>
      <c r="E20" s="17">
        <f>SUM(地区別DB!M13:Q13)</f>
        <v>22</v>
      </c>
      <c r="F20" s="17">
        <f>SUM(地区別DB!R13:V13)</f>
        <v>33</v>
      </c>
      <c r="G20" s="17">
        <f>SUM(地区別DB!W13:AA13)</f>
        <v>24</v>
      </c>
      <c r="H20" s="17">
        <f>SUM(地区別DB!AB13:AF13)</f>
        <v>41</v>
      </c>
      <c r="I20" s="17">
        <f>SUM(地区別DB!AG13:AK13)</f>
        <v>29</v>
      </c>
      <c r="J20" s="17">
        <f>SUM(地区別DB!AL13:AP13)</f>
        <v>34</v>
      </c>
      <c r="K20" s="24">
        <f>SUM(地区別DB!AQ13:AU13)</f>
        <v>30</v>
      </c>
      <c r="L20" s="24">
        <f>SUM(地区別DB!AV13:AZ13)</f>
        <v>60</v>
      </c>
      <c r="M20" s="24">
        <f>SUM(地区別DB!BA13:BE13)</f>
        <v>63</v>
      </c>
      <c r="N20" s="24">
        <f>SUM(地区別DB!BF13:BJ13)</f>
        <v>59</v>
      </c>
      <c r="O20" s="24">
        <f>SUM(地区別DB!BK13:BO13)</f>
        <v>52</v>
      </c>
      <c r="P20" s="24">
        <f>SUM(地区別DB!BP13:BT13)</f>
        <v>70</v>
      </c>
      <c r="Q20" s="24">
        <f>SUM(地区別DB!BU13:BY13)</f>
        <v>74</v>
      </c>
      <c r="R20" s="24">
        <f>SUM(地区別DB!BZ13:CD13)</f>
        <v>76</v>
      </c>
      <c r="S20" s="24">
        <f>SUM(地区別DB!CE13:CI13)</f>
        <v>58</v>
      </c>
      <c r="T20" s="24">
        <f>SUM(地区別DB!CJ13:CN13)</f>
        <v>35</v>
      </c>
      <c r="U20" s="24">
        <f>SUM(地区別DB!CO13:CS13)</f>
        <v>16</v>
      </c>
      <c r="V20" s="24">
        <f>SUM(地区別DB!CT13:CX13)</f>
        <v>10</v>
      </c>
      <c r="W20" s="17">
        <f>SUM(地区別DB!CY13:CY13)</f>
        <v>2</v>
      </c>
      <c r="X20" s="17">
        <f t="shared" si="0"/>
        <v>845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62</v>
      </c>
      <c r="D21" s="26">
        <f>SUM(D19:D20)</f>
        <v>58</v>
      </c>
      <c r="E21" s="26">
        <f t="shared" ref="E21:W21" si="6">SUM(E19:E20)</f>
        <v>59</v>
      </c>
      <c r="F21" s="26">
        <f t="shared" si="6"/>
        <v>78</v>
      </c>
      <c r="G21" s="26">
        <f t="shared" si="6"/>
        <v>73</v>
      </c>
      <c r="H21" s="26">
        <f t="shared" si="6"/>
        <v>89</v>
      </c>
      <c r="I21" s="26">
        <f t="shared" si="6"/>
        <v>69</v>
      </c>
      <c r="J21" s="26">
        <f t="shared" si="6"/>
        <v>75</v>
      </c>
      <c r="K21" s="26">
        <f t="shared" si="6"/>
        <v>79</v>
      </c>
      <c r="L21" s="26">
        <f t="shared" si="6"/>
        <v>126</v>
      </c>
      <c r="M21" s="26">
        <f t="shared" si="6"/>
        <v>134</v>
      </c>
      <c r="N21" s="26">
        <f t="shared" si="6"/>
        <v>115</v>
      </c>
      <c r="O21" s="26">
        <f t="shared" si="6"/>
        <v>109</v>
      </c>
      <c r="P21" s="26">
        <f t="shared" si="6"/>
        <v>130</v>
      </c>
      <c r="Q21" s="26">
        <f t="shared" si="6"/>
        <v>142</v>
      </c>
      <c r="R21" s="26">
        <f t="shared" si="6"/>
        <v>135</v>
      </c>
      <c r="S21" s="26">
        <f t="shared" si="6"/>
        <v>93</v>
      </c>
      <c r="T21" s="26">
        <f t="shared" si="6"/>
        <v>55</v>
      </c>
      <c r="U21" s="26">
        <f t="shared" si="6"/>
        <v>25</v>
      </c>
      <c r="V21" s="26">
        <f t="shared" si="6"/>
        <v>11</v>
      </c>
      <c r="W21" s="26">
        <f t="shared" si="6"/>
        <v>2</v>
      </c>
      <c r="X21" s="19">
        <f t="shared" si="0"/>
        <v>1719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48</v>
      </c>
      <c r="E22" s="34">
        <f>SUM(地区別DB!M14:Q14)</f>
        <v>59</v>
      </c>
      <c r="F22" s="34">
        <f>SUM(地区別DB!R14:V14)</f>
        <v>56</v>
      </c>
      <c r="G22" s="34">
        <f>SUM(地区別DB!W14:AA14)</f>
        <v>61</v>
      </c>
      <c r="H22" s="34">
        <f>SUM(地区別DB!AB14:AF14)</f>
        <v>52</v>
      </c>
      <c r="I22" s="34">
        <f>SUM(地区別DB!AG14:AK14)</f>
        <v>42</v>
      </c>
      <c r="J22" s="34">
        <f>SUM(地区別DB!AL14:AP14)</f>
        <v>67</v>
      </c>
      <c r="K22" s="34">
        <f>SUM(地区別DB!AQ14:AU14)</f>
        <v>101</v>
      </c>
      <c r="L22" s="34">
        <f>SUM(地区別DB!AV14:AZ14)</f>
        <v>124</v>
      </c>
      <c r="M22" s="34">
        <f>SUM(地区別DB!BA14:BE14)</f>
        <v>106</v>
      </c>
      <c r="N22" s="34">
        <f>SUM(地区別DB!BF14:BJ14)</f>
        <v>103</v>
      </c>
      <c r="O22" s="34">
        <f>SUM(地区別DB!BK14:BO14)</f>
        <v>102</v>
      </c>
      <c r="P22" s="34">
        <f>SUM(地区別DB!BP14:BT14)</f>
        <v>135</v>
      </c>
      <c r="Q22" s="34">
        <f>SUM(地区別DB!BU14:BY14)</f>
        <v>143</v>
      </c>
      <c r="R22" s="34">
        <f>SUM(地区別DB!BZ14:CD14)</f>
        <v>83</v>
      </c>
      <c r="S22" s="34">
        <f>SUM(地区別DB!CE14:CI14)</f>
        <v>74</v>
      </c>
      <c r="T22" s="34">
        <f>SUM(地区別DB!CJ14:CN14)</f>
        <v>34</v>
      </c>
      <c r="U22" s="34">
        <f>SUM(地区別DB!CO14:CS14)</f>
        <v>15</v>
      </c>
      <c r="V22" s="34">
        <f>SUM(地区別DB!CT14:CX14)</f>
        <v>1</v>
      </c>
      <c r="W22" s="34">
        <f>SUM(地区別DB!CY14:CY14)</f>
        <v>0</v>
      </c>
      <c r="X22" s="20">
        <f t="shared" si="0"/>
        <v>1438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33</v>
      </c>
      <c r="D23" s="17">
        <f>SUM(地区別DB!H15:L15)</f>
        <v>51</v>
      </c>
      <c r="E23" s="17">
        <f>SUM(地区別DB!M15:Q15)</f>
        <v>52</v>
      </c>
      <c r="F23" s="17">
        <f>SUM(地区別DB!R15:V15)</f>
        <v>52</v>
      </c>
      <c r="G23" s="17">
        <f>SUM(地区別DB!W15:AA15)</f>
        <v>51</v>
      </c>
      <c r="H23" s="17">
        <f>SUM(地区別DB!AB15:AF15)</f>
        <v>39</v>
      </c>
      <c r="I23" s="17">
        <f>SUM(地区別DB!AG15:AK15)</f>
        <v>47</v>
      </c>
      <c r="J23" s="17">
        <f>SUM(地区別DB!AL15:AP15)</f>
        <v>68</v>
      </c>
      <c r="K23" s="24">
        <f>SUM(地区別DB!AQ15:AU15)</f>
        <v>81</v>
      </c>
      <c r="L23" s="24">
        <f>SUM(地区別DB!AV15:AZ15)</f>
        <v>95</v>
      </c>
      <c r="M23" s="24">
        <f>SUM(地区別DB!BA15:BE15)</f>
        <v>105</v>
      </c>
      <c r="N23" s="24">
        <f>SUM(地区別DB!BF15:BJ15)</f>
        <v>82</v>
      </c>
      <c r="O23" s="24">
        <f>SUM(地区別DB!BK15:BO15)</f>
        <v>116</v>
      </c>
      <c r="P23" s="24">
        <f>SUM(地区別DB!BP15:BT15)</f>
        <v>141</v>
      </c>
      <c r="Q23" s="24">
        <f>SUM(地区別DB!BU15:BY15)</f>
        <v>140</v>
      </c>
      <c r="R23" s="24">
        <f>SUM(地区別DB!BZ15:CD15)</f>
        <v>125</v>
      </c>
      <c r="S23" s="24">
        <f>SUM(地区別DB!CE15:CI15)</f>
        <v>104</v>
      </c>
      <c r="T23" s="24">
        <f>SUM(地区別DB!CJ15:CN15)</f>
        <v>71</v>
      </c>
      <c r="U23" s="24">
        <f>SUM(地区別DB!CO15:CS15)</f>
        <v>44</v>
      </c>
      <c r="V23" s="24">
        <f>SUM(地区別DB!CT15:CX15)</f>
        <v>14</v>
      </c>
      <c r="W23" s="17">
        <f>SUM(地区別DB!CY15:CY15)</f>
        <v>2</v>
      </c>
      <c r="X23" s="17">
        <f t="shared" si="0"/>
        <v>1513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65</v>
      </c>
      <c r="D24" s="25">
        <f>SUM(D22:D23)</f>
        <v>99</v>
      </c>
      <c r="E24" s="25">
        <f t="shared" ref="E24:W24" si="7">SUM(E22:E23)</f>
        <v>111</v>
      </c>
      <c r="F24" s="25">
        <f t="shared" si="7"/>
        <v>108</v>
      </c>
      <c r="G24" s="25">
        <f t="shared" si="7"/>
        <v>112</v>
      </c>
      <c r="H24" s="25">
        <f t="shared" si="7"/>
        <v>91</v>
      </c>
      <c r="I24" s="25">
        <f t="shared" si="7"/>
        <v>89</v>
      </c>
      <c r="J24" s="25">
        <f t="shared" si="7"/>
        <v>135</v>
      </c>
      <c r="K24" s="25">
        <f t="shared" si="7"/>
        <v>182</v>
      </c>
      <c r="L24" s="25">
        <f t="shared" si="7"/>
        <v>219</v>
      </c>
      <c r="M24" s="25">
        <f t="shared" si="7"/>
        <v>211</v>
      </c>
      <c r="N24" s="25">
        <f t="shared" si="7"/>
        <v>185</v>
      </c>
      <c r="O24" s="25">
        <f t="shared" si="7"/>
        <v>218</v>
      </c>
      <c r="P24" s="25">
        <f t="shared" si="7"/>
        <v>276</v>
      </c>
      <c r="Q24" s="25">
        <f t="shared" si="7"/>
        <v>283</v>
      </c>
      <c r="R24" s="25">
        <f t="shared" si="7"/>
        <v>208</v>
      </c>
      <c r="S24" s="25">
        <f t="shared" si="7"/>
        <v>178</v>
      </c>
      <c r="T24" s="25">
        <f t="shared" si="7"/>
        <v>105</v>
      </c>
      <c r="U24" s="25">
        <f t="shared" si="7"/>
        <v>59</v>
      </c>
      <c r="V24" s="25">
        <f t="shared" si="7"/>
        <v>15</v>
      </c>
      <c r="W24" s="25">
        <f t="shared" si="7"/>
        <v>2</v>
      </c>
      <c r="X24" s="18">
        <f t="shared" si="0"/>
        <v>2951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221</v>
      </c>
      <c r="D25" s="23">
        <f>D4+D7+D10+D13+D16+D19+D22</f>
        <v>225</v>
      </c>
      <c r="E25" s="23">
        <f t="shared" ref="E25:V25" si="8">E4+E7+E10+E13+E16+E19+E22</f>
        <v>283</v>
      </c>
      <c r="F25" s="23">
        <f t="shared" si="8"/>
        <v>307</v>
      </c>
      <c r="G25" s="23">
        <f t="shared" si="8"/>
        <v>305</v>
      </c>
      <c r="H25" s="23">
        <f t="shared" si="8"/>
        <v>309</v>
      </c>
      <c r="I25" s="23">
        <f t="shared" si="8"/>
        <v>282</v>
      </c>
      <c r="J25" s="23">
        <f t="shared" si="8"/>
        <v>345</v>
      </c>
      <c r="K25" s="23">
        <f t="shared" si="8"/>
        <v>434</v>
      </c>
      <c r="L25" s="23">
        <f t="shared" si="8"/>
        <v>551</v>
      </c>
      <c r="M25" s="16">
        <f t="shared" si="8"/>
        <v>544</v>
      </c>
      <c r="N25" s="30">
        <f t="shared" si="8"/>
        <v>507</v>
      </c>
      <c r="O25" s="30">
        <f t="shared" si="8"/>
        <v>507</v>
      </c>
      <c r="P25" s="30">
        <f t="shared" si="8"/>
        <v>654</v>
      </c>
      <c r="Q25" s="30">
        <f t="shared" si="8"/>
        <v>724</v>
      </c>
      <c r="R25" s="30">
        <f>R4+R7+R10+R13+R16+R19+R22</f>
        <v>475</v>
      </c>
      <c r="S25" s="30">
        <f t="shared" si="8"/>
        <v>389</v>
      </c>
      <c r="T25" s="30">
        <f t="shared" si="8"/>
        <v>221</v>
      </c>
      <c r="U25" s="30">
        <f t="shared" si="8"/>
        <v>80</v>
      </c>
      <c r="V25" s="30">
        <f t="shared" si="8"/>
        <v>14</v>
      </c>
      <c r="W25" s="27">
        <f>W4+W7+W10+W13+W16+W19+W22</f>
        <v>0</v>
      </c>
      <c r="X25" s="16">
        <f>SUM(C25:W25)</f>
        <v>7377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204</v>
      </c>
      <c r="D26" s="24">
        <f>D5+D8+D11+D14+D17+D20+D23</f>
        <v>215</v>
      </c>
      <c r="E26" s="24">
        <f t="shared" ref="E26:V26" si="9">E5+E8+E11+E14+E17+E20+E23</f>
        <v>242</v>
      </c>
      <c r="F26" s="24">
        <f t="shared" si="9"/>
        <v>292</v>
      </c>
      <c r="G26" s="24">
        <f t="shared" si="9"/>
        <v>262</v>
      </c>
      <c r="H26" s="24">
        <f t="shared" si="9"/>
        <v>252</v>
      </c>
      <c r="I26" s="24">
        <f t="shared" si="9"/>
        <v>263</v>
      </c>
      <c r="J26" s="24">
        <f t="shared" si="9"/>
        <v>320</v>
      </c>
      <c r="K26" s="24">
        <f t="shared" si="9"/>
        <v>380</v>
      </c>
      <c r="L26" s="24">
        <f t="shared" si="9"/>
        <v>457</v>
      </c>
      <c r="M26" s="17">
        <f t="shared" si="9"/>
        <v>483</v>
      </c>
      <c r="N26" s="31">
        <f t="shared" si="9"/>
        <v>436</v>
      </c>
      <c r="O26" s="31">
        <f t="shared" si="9"/>
        <v>510</v>
      </c>
      <c r="P26" s="31">
        <f t="shared" si="9"/>
        <v>651</v>
      </c>
      <c r="Q26" s="31">
        <f t="shared" si="9"/>
        <v>754</v>
      </c>
      <c r="R26" s="31">
        <f>R5+R8+R11+R14+R17+R20+R23</f>
        <v>686</v>
      </c>
      <c r="S26" s="31">
        <f t="shared" si="9"/>
        <v>587</v>
      </c>
      <c r="T26" s="31">
        <f t="shared" si="9"/>
        <v>403</v>
      </c>
      <c r="U26" s="31">
        <f t="shared" si="9"/>
        <v>232</v>
      </c>
      <c r="V26" s="31">
        <f t="shared" si="9"/>
        <v>75</v>
      </c>
      <c r="W26" s="28">
        <f>W5+W8+W11+W14+W17+W20+W23</f>
        <v>10</v>
      </c>
      <c r="X26" s="17">
        <f>SUM(C26:W26)</f>
        <v>7714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425</v>
      </c>
      <c r="D27" s="26">
        <f>SUM(D25:D26)</f>
        <v>440</v>
      </c>
      <c r="E27" s="26">
        <f t="shared" ref="E27:V27" si="10">SUM(E25:E26)</f>
        <v>525</v>
      </c>
      <c r="F27" s="26">
        <f t="shared" si="10"/>
        <v>599</v>
      </c>
      <c r="G27" s="26">
        <f t="shared" si="10"/>
        <v>567</v>
      </c>
      <c r="H27" s="26">
        <f t="shared" si="10"/>
        <v>561</v>
      </c>
      <c r="I27" s="26">
        <f t="shared" si="10"/>
        <v>545</v>
      </c>
      <c r="J27" s="26">
        <f t="shared" si="10"/>
        <v>665</v>
      </c>
      <c r="K27" s="26">
        <f t="shared" si="10"/>
        <v>814</v>
      </c>
      <c r="L27" s="26">
        <f t="shared" si="10"/>
        <v>1008</v>
      </c>
      <c r="M27" s="19">
        <f t="shared" si="10"/>
        <v>1027</v>
      </c>
      <c r="N27" s="32">
        <f t="shared" si="10"/>
        <v>943</v>
      </c>
      <c r="O27" s="32">
        <f t="shared" si="10"/>
        <v>1017</v>
      </c>
      <c r="P27" s="32">
        <f t="shared" si="10"/>
        <v>1305</v>
      </c>
      <c r="Q27" s="32">
        <f t="shared" si="10"/>
        <v>1478</v>
      </c>
      <c r="R27" s="32">
        <f t="shared" si="10"/>
        <v>1161</v>
      </c>
      <c r="S27" s="32">
        <f t="shared" si="10"/>
        <v>976</v>
      </c>
      <c r="T27" s="32">
        <f t="shared" si="10"/>
        <v>624</v>
      </c>
      <c r="U27" s="32">
        <f t="shared" si="10"/>
        <v>312</v>
      </c>
      <c r="V27" s="32">
        <f t="shared" si="10"/>
        <v>89</v>
      </c>
      <c r="W27" s="29">
        <f>SUM(W25:W26)</f>
        <v>10</v>
      </c>
      <c r="X27" s="19">
        <f>SUM(C27:W27)</f>
        <v>15091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A16" sqref="A16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15</v>
      </c>
      <c r="D2" s="36">
        <f>SUM(全DB!E2:E100)</f>
        <v>14</v>
      </c>
      <c r="E2" s="36">
        <f>SUM(全DB!F2:F100)</f>
        <v>15</v>
      </c>
      <c r="F2" s="36">
        <f>SUM(全DB!G2:G100)</f>
        <v>16</v>
      </c>
      <c r="G2" s="36">
        <f>SUM(全DB!H2:H100)</f>
        <v>19</v>
      </c>
      <c r="H2" s="36">
        <f>SUM(全DB!I2:I100)</f>
        <v>14</v>
      </c>
      <c r="I2" s="36">
        <f>SUM(全DB!J2:J100)</f>
        <v>21</v>
      </c>
      <c r="J2" s="36">
        <f>SUM(全DB!K2:K100)</f>
        <v>16</v>
      </c>
      <c r="K2" s="36">
        <f>SUM(全DB!L2:L100)</f>
        <v>15</v>
      </c>
      <c r="L2" s="36">
        <f>SUM(全DB!M2:M100)</f>
        <v>14</v>
      </c>
      <c r="M2" s="36">
        <f>SUM(全DB!N2:N100)</f>
        <v>21</v>
      </c>
      <c r="N2" s="36">
        <f>SUM(全DB!O2:O100)</f>
        <v>14</v>
      </c>
      <c r="O2" s="36">
        <f>SUM(全DB!P2:P100)</f>
        <v>19</v>
      </c>
      <c r="P2" s="36">
        <f>SUM(全DB!Q2:Q100)</f>
        <v>12</v>
      </c>
      <c r="Q2" s="36">
        <f>SUM(全DB!R2:R100)</f>
        <v>15</v>
      </c>
      <c r="R2" s="36">
        <f>SUM(全DB!S2:S100)</f>
        <v>12</v>
      </c>
      <c r="S2" s="36">
        <f>SUM(全DB!T2:T100)</f>
        <v>20</v>
      </c>
      <c r="T2" s="36">
        <f>SUM(全DB!U2:U100)</f>
        <v>17</v>
      </c>
      <c r="U2" s="36">
        <f>SUM(全DB!V2:V100)</f>
        <v>23</v>
      </c>
      <c r="V2" s="36">
        <f>SUM(全DB!W2:W100)</f>
        <v>16</v>
      </c>
      <c r="W2" s="36">
        <f>SUM(全DB!X2:X100)</f>
        <v>13</v>
      </c>
      <c r="X2" s="36">
        <f>SUM(全DB!Y2:Y100)</f>
        <v>19</v>
      </c>
      <c r="Y2" s="36">
        <f>SUM(全DB!Z2:Z100)</f>
        <v>14</v>
      </c>
      <c r="Z2" s="36">
        <f>SUM(全DB!AA2:AA100)</f>
        <v>30</v>
      </c>
      <c r="AA2" s="36">
        <f>SUM(全DB!AB2:AB100)</f>
        <v>24</v>
      </c>
      <c r="AB2" s="36">
        <f>SUM(全DB!AC2:AC100)</f>
        <v>16</v>
      </c>
      <c r="AC2" s="36">
        <f>SUM(全DB!AD2:AD100)</f>
        <v>22</v>
      </c>
      <c r="AD2" s="36">
        <f>SUM(全DB!AE2:AE100)</f>
        <v>18</v>
      </c>
      <c r="AE2" s="36">
        <f>SUM(全DB!AF2:AF100)</f>
        <v>17</v>
      </c>
      <c r="AF2" s="36">
        <f>SUM(全DB!AG2:AG100)</f>
        <v>15</v>
      </c>
      <c r="AG2" s="36">
        <f>SUM(全DB!AH2:AH100)</f>
        <v>17</v>
      </c>
      <c r="AH2" s="36">
        <f>SUM(全DB!AI2:AI100)</f>
        <v>18</v>
      </c>
      <c r="AI2" s="36">
        <f>SUM(全DB!AJ2:AJ100)</f>
        <v>14</v>
      </c>
      <c r="AJ2" s="36">
        <f>SUM(全DB!AK2:AK100)</f>
        <v>14</v>
      </c>
      <c r="AK2" s="36">
        <f>SUM(全DB!AL2:AL100)</f>
        <v>22</v>
      </c>
      <c r="AL2" s="36">
        <f>SUM(全DB!AM2:AM100)</f>
        <v>24</v>
      </c>
      <c r="AM2" s="36">
        <f>SUM(全DB!AN2:AN100)</f>
        <v>17</v>
      </c>
      <c r="AN2" s="36">
        <f>SUM(全DB!AO2:AO100)</f>
        <v>27</v>
      </c>
      <c r="AO2" s="36">
        <f>SUM(全DB!AP2:AP100)</f>
        <v>27</v>
      </c>
      <c r="AP2" s="36">
        <f>SUM(全DB!AQ2:AQ100)</f>
        <v>21</v>
      </c>
      <c r="AQ2" s="36">
        <f>SUM(全DB!AR2:AR100)</f>
        <v>26</v>
      </c>
      <c r="AR2" s="36">
        <f>SUM(全DB!AS2:AS100)</f>
        <v>26</v>
      </c>
      <c r="AS2" s="36">
        <f>SUM(全DB!AT2:AT100)</f>
        <v>30</v>
      </c>
      <c r="AT2" s="36">
        <f>SUM(全DB!AU2:AU100)</f>
        <v>32</v>
      </c>
      <c r="AU2" s="36">
        <f>SUM(全DB!AV2:AV100)</f>
        <v>23</v>
      </c>
      <c r="AV2" s="36">
        <f>SUM(全DB!AW2:AW100)</f>
        <v>21</v>
      </c>
      <c r="AW2" s="36">
        <f>SUM(全DB!AX2:AX100)</f>
        <v>32</v>
      </c>
      <c r="AX2" s="36">
        <f>SUM(全DB!AY2:AY100)</f>
        <v>40</v>
      </c>
      <c r="AY2" s="36">
        <f>SUM(全DB!AZ2:AZ100)</f>
        <v>49</v>
      </c>
      <c r="AZ2" s="36">
        <f>SUM(全DB!BA2:BA100)</f>
        <v>41</v>
      </c>
      <c r="BA2" s="36">
        <f>SUM(全DB!BB2:BB100)</f>
        <v>33</v>
      </c>
      <c r="BB2" s="36">
        <f>SUM(全DB!BC2:BC100)</f>
        <v>36</v>
      </c>
      <c r="BC2" s="36">
        <f>SUM(全DB!BD2:BD100)</f>
        <v>46</v>
      </c>
      <c r="BD2" s="36">
        <f>SUM(全DB!BE2:BE100)</f>
        <v>29</v>
      </c>
      <c r="BE2" s="36">
        <f>SUM(全DB!BF2:BF100)</f>
        <v>35</v>
      </c>
      <c r="BF2" s="36">
        <f>SUM(全DB!BG2:BG100)</f>
        <v>32</v>
      </c>
      <c r="BG2" s="36">
        <f>SUM(全DB!BH2:BH100)</f>
        <v>35</v>
      </c>
      <c r="BH2" s="36">
        <f>SUM(全DB!BI2:BI100)</f>
        <v>41</v>
      </c>
      <c r="BI2" s="36">
        <f>SUM(全DB!BJ2:BJ100)</f>
        <v>28</v>
      </c>
      <c r="BJ2" s="36">
        <f>SUM(全DB!BK2:BK100)</f>
        <v>34</v>
      </c>
      <c r="BK2" s="36">
        <f>SUM(全DB!BL2:BL100)</f>
        <v>28</v>
      </c>
      <c r="BL2" s="36">
        <f>SUM(全DB!BM2:BM100)</f>
        <v>34</v>
      </c>
      <c r="BM2" s="36">
        <f>SUM(全DB!BN2:BN100)</f>
        <v>21</v>
      </c>
      <c r="BN2" s="36">
        <f>SUM(全DB!BO2:BO100)</f>
        <v>28</v>
      </c>
      <c r="BO2" s="36">
        <f>SUM(全DB!BP2:BP100)</f>
        <v>23</v>
      </c>
      <c r="BP2" s="36">
        <f>SUM(全DB!BQ2:BQ100)</f>
        <v>44</v>
      </c>
      <c r="BQ2" s="36">
        <f>SUM(全DB!BR2:BR100)</f>
        <v>37</v>
      </c>
      <c r="BR2" s="36">
        <f>SUM(全DB!BS2:BS100)</f>
        <v>34</v>
      </c>
      <c r="BS2" s="36">
        <f>SUM(全DB!BT2:BT100)</f>
        <v>39</v>
      </c>
      <c r="BT2" s="36">
        <f>SUM(全DB!BU2:BU100)</f>
        <v>34</v>
      </c>
      <c r="BU2" s="36">
        <f>SUM(全DB!BV2:BV100)</f>
        <v>49</v>
      </c>
      <c r="BV2" s="36">
        <f>SUM(全DB!BW2:BW100)</f>
        <v>58</v>
      </c>
      <c r="BW2" s="36">
        <f>SUM(全DB!BX2:BX100)</f>
        <v>46</v>
      </c>
      <c r="BX2" s="36">
        <f>SUM(全DB!BY2:BY100)</f>
        <v>45</v>
      </c>
      <c r="BY2" s="36">
        <f>SUM(全DB!BZ2:BZ100)</f>
        <v>20</v>
      </c>
      <c r="BZ2" s="36">
        <f>SUM(全DB!CA2:CA100)</f>
        <v>25</v>
      </c>
      <c r="CA2" s="36">
        <f>SUM(全DB!CB2:CB100)</f>
        <v>36</v>
      </c>
      <c r="CB2" s="36">
        <f>SUM(全DB!CC2:CC100)</f>
        <v>29</v>
      </c>
      <c r="CC2" s="36">
        <f>SUM(全DB!CD2:CD100)</f>
        <v>26</v>
      </c>
      <c r="CD2" s="36">
        <f>SUM(全DB!CE2:CE100)</f>
        <v>31</v>
      </c>
      <c r="CE2" s="36">
        <f>SUM(全DB!CF2:CF100)</f>
        <v>30</v>
      </c>
      <c r="CF2" s="36">
        <f>SUM(全DB!CG2:CG100)</f>
        <v>24</v>
      </c>
      <c r="CG2" s="36">
        <f>SUM(全DB!CH2:CH100)</f>
        <v>33</v>
      </c>
      <c r="CH2" s="36">
        <f>SUM(全DB!CI2:CI100)</f>
        <v>19</v>
      </c>
      <c r="CI2" s="36">
        <f>SUM(全DB!CJ2:CJ100)</f>
        <v>21</v>
      </c>
      <c r="CJ2" s="36">
        <f>SUM(全DB!CK2:CK100)</f>
        <v>17</v>
      </c>
      <c r="CK2" s="36">
        <f>SUM(全DB!CL2:CL100)</f>
        <v>16</v>
      </c>
      <c r="CL2" s="36">
        <f>SUM(全DB!CM2:CM100)</f>
        <v>14</v>
      </c>
      <c r="CM2" s="36">
        <f>SUM(全DB!CN2:CN100)</f>
        <v>14</v>
      </c>
      <c r="CN2" s="36">
        <f>SUM(全DB!CO2:CO100)</f>
        <v>12</v>
      </c>
      <c r="CO2" s="36">
        <f>SUM(全DB!CP2:CP100)</f>
        <v>7</v>
      </c>
      <c r="CP2" s="36">
        <f>SUM(全DB!CQ2:CQ100)</f>
        <v>7</v>
      </c>
      <c r="CQ2" s="36">
        <f>SUM(全DB!CR2:CR100)</f>
        <v>9</v>
      </c>
      <c r="CR2" s="36">
        <f>SUM(全DB!CS2:CS100)</f>
        <v>5</v>
      </c>
      <c r="CS2" s="36">
        <f>SUM(全DB!CT2:CT100)</f>
        <v>3</v>
      </c>
      <c r="CT2" s="36">
        <f>SUM(全DB!CU2:CU100)</f>
        <v>1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14</v>
      </c>
      <c r="D3" s="36">
        <f>SUM(全DB!DB2:DB100)</f>
        <v>10</v>
      </c>
      <c r="E3" s="36">
        <f>SUM(全DB!DC2:DC100)</f>
        <v>17</v>
      </c>
      <c r="F3" s="36">
        <f>SUM(全DB!DD2:DD100)</f>
        <v>19</v>
      </c>
      <c r="G3" s="36">
        <f>SUM(全DB!DE2:DE100)</f>
        <v>11</v>
      </c>
      <c r="H3" s="36">
        <f>SUM(全DB!DF2:DF100)</f>
        <v>17</v>
      </c>
      <c r="I3" s="36">
        <f>SUM(全DB!DG2:DG100)</f>
        <v>12</v>
      </c>
      <c r="J3" s="36">
        <f>SUM(全DB!DH2:DH100)</f>
        <v>13</v>
      </c>
      <c r="K3" s="36">
        <f>SUM(全DB!DI2:DI100)</f>
        <v>10</v>
      </c>
      <c r="L3" s="36">
        <f>SUM(全DB!DJ2:DJ100)</f>
        <v>13</v>
      </c>
      <c r="M3" s="36">
        <f>SUM(全DB!DK2:DK100)</f>
        <v>16</v>
      </c>
      <c r="N3" s="36">
        <f>SUM(全DB!DL2:DL100)</f>
        <v>12</v>
      </c>
      <c r="O3" s="36">
        <f>SUM(全DB!DM2:DM100)</f>
        <v>16</v>
      </c>
      <c r="P3" s="36">
        <f>SUM(全DB!DN2:DN100)</f>
        <v>12</v>
      </c>
      <c r="Q3" s="36">
        <f>SUM(全DB!DO2:DO100)</f>
        <v>10</v>
      </c>
      <c r="R3" s="36">
        <f>SUM(全DB!DP2:DP100)</f>
        <v>27</v>
      </c>
      <c r="S3" s="36">
        <f>SUM(全DB!DQ2:DQ100)</f>
        <v>19</v>
      </c>
      <c r="T3" s="36">
        <f>SUM(全DB!DR2:DR100)</f>
        <v>20</v>
      </c>
      <c r="U3" s="36">
        <f>SUM(全DB!DS2:DS100)</f>
        <v>22</v>
      </c>
      <c r="V3" s="36">
        <f>SUM(全DB!DT2:DT100)</f>
        <v>14</v>
      </c>
      <c r="W3" s="36">
        <f>SUM(全DB!DU2:DU100)</f>
        <v>26</v>
      </c>
      <c r="X3" s="36">
        <f>SUM(全DB!DV2:DV100)</f>
        <v>20</v>
      </c>
      <c r="Y3" s="36">
        <f>SUM(全DB!DW2:DW100)</f>
        <v>13</v>
      </c>
      <c r="Z3" s="36">
        <f>SUM(全DB!DX2:DX100)</f>
        <v>14</v>
      </c>
      <c r="AA3" s="36">
        <f>SUM(全DB!DY2:DY100)</f>
        <v>20</v>
      </c>
      <c r="AB3" s="36">
        <f>SUM(全DB!DZ2:DZ100)</f>
        <v>16</v>
      </c>
      <c r="AC3" s="36">
        <f>SUM(全DB!EA2:EA100)</f>
        <v>13</v>
      </c>
      <c r="AD3" s="36">
        <f>SUM(全DB!EB2:EB100)</f>
        <v>21</v>
      </c>
      <c r="AE3" s="36">
        <f>SUM(全DB!EC2:EC100)</f>
        <v>21</v>
      </c>
      <c r="AF3" s="36">
        <f>SUM(全DB!ED2:ED100)</f>
        <v>15</v>
      </c>
      <c r="AG3" s="36">
        <f>SUM(全DB!EE2:EE100)</f>
        <v>11</v>
      </c>
      <c r="AH3" s="36">
        <f>SUM(全DB!EF2:EF100)</f>
        <v>16</v>
      </c>
      <c r="AI3" s="36">
        <f>SUM(全DB!EG2:EG100)</f>
        <v>20</v>
      </c>
      <c r="AJ3" s="36">
        <f>SUM(全DB!EH2:EH100)</f>
        <v>23</v>
      </c>
      <c r="AK3" s="36">
        <f>SUM(全DB!EI2:EI100)</f>
        <v>24</v>
      </c>
      <c r="AL3" s="36">
        <f>SUM(全DB!EJ2:EJ100)</f>
        <v>16</v>
      </c>
      <c r="AM3" s="36">
        <f>SUM(全DB!EK2:EK100)</f>
        <v>20</v>
      </c>
      <c r="AN3" s="36">
        <f>SUM(全DB!EL2:EL100)</f>
        <v>18</v>
      </c>
      <c r="AO3" s="36">
        <f>SUM(全DB!EM2:EM100)</f>
        <v>21</v>
      </c>
      <c r="AP3" s="36">
        <f>SUM(全DB!EN2:EN100)</f>
        <v>24</v>
      </c>
      <c r="AQ3" s="36">
        <f>SUM(全DB!EO2:EO100)</f>
        <v>21</v>
      </c>
      <c r="AR3" s="36">
        <f>SUM(全DB!EP2:EP100)</f>
        <v>26</v>
      </c>
      <c r="AS3" s="36">
        <f>SUM(全DB!EQ2:EQ100)</f>
        <v>31</v>
      </c>
      <c r="AT3" s="36">
        <f>SUM(全DB!ER2:ER100)</f>
        <v>33</v>
      </c>
      <c r="AU3" s="36">
        <f>SUM(全DB!ES2:ES100)</f>
        <v>23</v>
      </c>
      <c r="AV3" s="36">
        <f>SUM(全DB!ET2:ET100)</f>
        <v>30</v>
      </c>
      <c r="AW3" s="36">
        <f>SUM(全DB!EU2:EU100)</f>
        <v>31</v>
      </c>
      <c r="AX3" s="36">
        <f>SUM(全DB!EV2:EV100)</f>
        <v>28</v>
      </c>
      <c r="AY3" s="36">
        <f>SUM(全DB!EW2:EW100)</f>
        <v>28</v>
      </c>
      <c r="AZ3" s="36">
        <f>SUM(全DB!EX2:EX100)</f>
        <v>24</v>
      </c>
      <c r="BA3" s="36">
        <f>SUM(全DB!EY2:EY100)</f>
        <v>27</v>
      </c>
      <c r="BB3" s="36">
        <f>SUM(全DB!EZ2:EZ100)</f>
        <v>17</v>
      </c>
      <c r="BC3" s="36">
        <f>SUM(全DB!FA2:FA100)</f>
        <v>43</v>
      </c>
      <c r="BD3" s="36">
        <f>SUM(全DB!FB2:FB100)</f>
        <v>44</v>
      </c>
      <c r="BE3" s="36">
        <f>SUM(全DB!FC2:FC100)</f>
        <v>26</v>
      </c>
      <c r="BF3" s="36">
        <f>SUM(全DB!FD2:FD100)</f>
        <v>35</v>
      </c>
      <c r="BG3" s="36">
        <f>SUM(全DB!FE2:FE100)</f>
        <v>17</v>
      </c>
      <c r="BH3" s="36">
        <f>SUM(全DB!FF2:FF100)</f>
        <v>25</v>
      </c>
      <c r="BI3" s="36">
        <f>SUM(全DB!FG2:FG100)</f>
        <v>29</v>
      </c>
      <c r="BJ3" s="36">
        <f>SUM(全DB!FH2:FH100)</f>
        <v>31</v>
      </c>
      <c r="BK3" s="36">
        <f>SUM(全DB!FI2:FI100)</f>
        <v>21</v>
      </c>
      <c r="BL3" s="36">
        <f>SUM(全DB!FJ2:FJ100)</f>
        <v>33</v>
      </c>
      <c r="BM3" s="36">
        <f>SUM(全DB!FK2:FK100)</f>
        <v>24</v>
      </c>
      <c r="BN3" s="36">
        <f>SUM(全DB!FL2:FL100)</f>
        <v>24</v>
      </c>
      <c r="BO3" s="36">
        <f>SUM(全DB!FM2:FM100)</f>
        <v>33</v>
      </c>
      <c r="BP3" s="36">
        <f>SUM(全DB!FN2:FN100)</f>
        <v>37</v>
      </c>
      <c r="BQ3" s="36">
        <f>SUM(全DB!FO2:FO100)</f>
        <v>38</v>
      </c>
      <c r="BR3" s="36">
        <f>SUM(全DB!FP2:FP100)</f>
        <v>33</v>
      </c>
      <c r="BS3" s="36">
        <f>SUM(全DB!FQ2:FQ100)</f>
        <v>30</v>
      </c>
      <c r="BT3" s="36">
        <f>SUM(全DB!FR2:FR100)</f>
        <v>46</v>
      </c>
      <c r="BU3" s="36">
        <f>SUM(全DB!FS2:FS100)</f>
        <v>55</v>
      </c>
      <c r="BV3" s="36">
        <f>SUM(全DB!FT2:FT100)</f>
        <v>66</v>
      </c>
      <c r="BW3" s="36">
        <f>SUM(全DB!FU2:FU100)</f>
        <v>62</v>
      </c>
      <c r="BX3" s="36">
        <f>SUM(全DB!FV2:FV100)</f>
        <v>69</v>
      </c>
      <c r="BY3" s="36">
        <f>SUM(全DB!FW2:FW100)</f>
        <v>28</v>
      </c>
      <c r="BZ3" s="36">
        <f>SUM(全DB!FX2:FX100)</f>
        <v>38</v>
      </c>
      <c r="CA3" s="36">
        <f>SUM(全DB!FY2:FY100)</f>
        <v>46</v>
      </c>
      <c r="CB3" s="36">
        <f>SUM(全DB!FZ2:FZ100)</f>
        <v>50</v>
      </c>
      <c r="CC3" s="36">
        <f>SUM(全DB!GA2:GA100)</f>
        <v>48</v>
      </c>
      <c r="CD3" s="36">
        <f>SUM(全DB!GB2:GB100)</f>
        <v>51</v>
      </c>
      <c r="CE3" s="36">
        <f>SUM(全DB!GC2:GC100)</f>
        <v>53</v>
      </c>
      <c r="CF3" s="36">
        <f>SUM(全DB!GD2:GD100)</f>
        <v>22</v>
      </c>
      <c r="CG3" s="36">
        <f>SUM(全DB!GE2:GE100)</f>
        <v>50</v>
      </c>
      <c r="CH3" s="36">
        <f>SUM(全DB!GF2:GF100)</f>
        <v>44</v>
      </c>
      <c r="CI3" s="36">
        <f>SUM(全DB!GG2:GG100)</f>
        <v>53</v>
      </c>
      <c r="CJ3" s="36">
        <f>SUM(全DB!GH2:GH100)</f>
        <v>40</v>
      </c>
      <c r="CK3" s="36">
        <f>SUM(全DB!GI2:GI100)</f>
        <v>33</v>
      </c>
      <c r="CL3" s="36">
        <f>SUM(全DB!GJ2:GJ100)</f>
        <v>27</v>
      </c>
      <c r="CM3" s="36">
        <f>SUM(全DB!GK2:GK100)</f>
        <v>39</v>
      </c>
      <c r="CN3" s="36">
        <f>SUM(全DB!GL2:GL100)</f>
        <v>15</v>
      </c>
      <c r="CO3" s="36">
        <f>SUM(全DB!GM2:GM100)</f>
        <v>25</v>
      </c>
      <c r="CP3" s="36">
        <f>SUM(全DB!GN2:GN100)</f>
        <v>20</v>
      </c>
      <c r="CQ3" s="36">
        <f>SUM(全DB!GO2:GO100)</f>
        <v>21</v>
      </c>
      <c r="CR3" s="36">
        <f>SUM(全DB!GP2:GP100)</f>
        <v>12</v>
      </c>
      <c r="CS3" s="36">
        <f>SUM(全DB!GQ2:GQ100)</f>
        <v>15</v>
      </c>
      <c r="CT3" s="36">
        <f>SUM(全DB!GR2:GR100)</f>
        <v>9</v>
      </c>
      <c r="CU3" s="36">
        <f>SUM(全DB!GS2:GS100)</f>
        <v>3</v>
      </c>
      <c r="CV3" s="36">
        <f>SUM(全DB!GT2:GT100)</f>
        <v>8</v>
      </c>
      <c r="CW3" s="36">
        <f>SUM(全DB!GU2:GU100)</f>
        <v>5</v>
      </c>
      <c r="CX3" s="36">
        <f>SUM(全DB!GV2:GV100)</f>
        <v>5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4</v>
      </c>
      <c r="E4" s="36">
        <f>SUM(全DB!F101:F123)</f>
        <v>7</v>
      </c>
      <c r="F4" s="36">
        <f>SUM(全DB!G101:G123)</f>
        <v>6</v>
      </c>
      <c r="G4" s="36">
        <f>SUM(全DB!H101:H123)</f>
        <v>12</v>
      </c>
      <c r="H4" s="36">
        <f>SUM(全DB!I101:I123)</f>
        <v>4</v>
      </c>
      <c r="I4" s="36">
        <f>SUM(全DB!J101:J123)</f>
        <v>3</v>
      </c>
      <c r="J4" s="36">
        <f>SUM(全DB!K101:K123)</f>
        <v>9</v>
      </c>
      <c r="K4" s="36">
        <f>SUM(全DB!L101:L123)</f>
        <v>4</v>
      </c>
      <c r="L4" s="36">
        <f>SUM(全DB!M101:M123)</f>
        <v>6</v>
      </c>
      <c r="M4" s="36">
        <f>SUM(全DB!N101:N123)</f>
        <v>7</v>
      </c>
      <c r="N4" s="36">
        <f>SUM(全DB!O101:O123)</f>
        <v>10</v>
      </c>
      <c r="O4" s="36">
        <f>SUM(全DB!P101:P123)</f>
        <v>9</v>
      </c>
      <c r="P4" s="36">
        <f>SUM(全DB!Q101:Q123)</f>
        <v>8</v>
      </c>
      <c r="Q4" s="36">
        <f>SUM(全DB!R101:R123)</f>
        <v>10</v>
      </c>
      <c r="R4" s="36">
        <f>SUM(全DB!S101:S123)</f>
        <v>12</v>
      </c>
      <c r="S4" s="36">
        <f>SUM(全DB!T101:T123)</f>
        <v>11</v>
      </c>
      <c r="T4" s="36">
        <f>SUM(全DB!U101:U123)</f>
        <v>10</v>
      </c>
      <c r="U4" s="36">
        <f>SUM(全DB!V101:V123)</f>
        <v>12</v>
      </c>
      <c r="V4" s="36">
        <f>SUM(全DB!W101:W123)</f>
        <v>6</v>
      </c>
      <c r="W4" s="36">
        <f>SUM(全DB!X101:X123)</f>
        <v>6</v>
      </c>
      <c r="X4" s="36">
        <f>SUM(全DB!Y101:Y123)</f>
        <v>7</v>
      </c>
      <c r="Y4" s="36">
        <f>SUM(全DB!Z101:Z123)</f>
        <v>6</v>
      </c>
      <c r="Z4" s="36">
        <f>SUM(全DB!AA101:AA123)</f>
        <v>7</v>
      </c>
      <c r="AA4" s="36">
        <f>SUM(全DB!AB101:AB123)</f>
        <v>6</v>
      </c>
      <c r="AB4" s="36">
        <f>SUM(全DB!AC101:AC123)</f>
        <v>9</v>
      </c>
      <c r="AC4" s="36">
        <f>SUM(全DB!AD101:AD123)</f>
        <v>10</v>
      </c>
      <c r="AD4" s="36">
        <f>SUM(全DB!AE101:AE123)</f>
        <v>8</v>
      </c>
      <c r="AE4" s="36">
        <f>SUM(全DB!AF101:AF123)</f>
        <v>11</v>
      </c>
      <c r="AF4" s="36">
        <f>SUM(全DB!AG101:AG123)</f>
        <v>8</v>
      </c>
      <c r="AG4" s="36">
        <f>SUM(全DB!AH101:AH123)</f>
        <v>8</v>
      </c>
      <c r="AH4" s="36">
        <f>SUM(全DB!AI101:AI123)</f>
        <v>7</v>
      </c>
      <c r="AI4" s="36">
        <f>SUM(全DB!AJ101:AJ123)</f>
        <v>11</v>
      </c>
      <c r="AJ4" s="36">
        <f>SUM(全DB!AK101:AK123)</f>
        <v>10</v>
      </c>
      <c r="AK4" s="36">
        <f>SUM(全DB!AL101:AL123)</f>
        <v>11</v>
      </c>
      <c r="AL4" s="36">
        <f>SUM(全DB!AM101:AM123)</f>
        <v>7</v>
      </c>
      <c r="AM4" s="36">
        <f>SUM(全DB!AN101:AN123)</f>
        <v>7</v>
      </c>
      <c r="AN4" s="36">
        <f>SUM(全DB!AO101:AO123)</f>
        <v>7</v>
      </c>
      <c r="AO4" s="36">
        <f>SUM(全DB!AP101:AP123)</f>
        <v>12</v>
      </c>
      <c r="AP4" s="36">
        <f>SUM(全DB!AQ101:AQ123)</f>
        <v>13</v>
      </c>
      <c r="AQ4" s="36">
        <f>SUM(全DB!AR101:AR123)</f>
        <v>9</v>
      </c>
      <c r="AR4" s="36">
        <f>SUM(全DB!AS101:AS123)</f>
        <v>12</v>
      </c>
      <c r="AS4" s="36">
        <f>SUM(全DB!AT101:AT123)</f>
        <v>9</v>
      </c>
      <c r="AT4" s="36">
        <f>SUM(全DB!AU101:AU123)</f>
        <v>13</v>
      </c>
      <c r="AU4" s="36">
        <f>SUM(全DB!AV101:AV123)</f>
        <v>13</v>
      </c>
      <c r="AV4" s="36">
        <f>SUM(全DB!AW101:AW123)</f>
        <v>16</v>
      </c>
      <c r="AW4" s="36">
        <f>SUM(全DB!AX101:AX123)</f>
        <v>13</v>
      </c>
      <c r="AX4" s="36">
        <f>SUM(全DB!AY101:AY123)</f>
        <v>8</v>
      </c>
      <c r="AY4" s="36">
        <f>SUM(全DB!AZ101:AZ123)</f>
        <v>15</v>
      </c>
      <c r="AZ4" s="36">
        <f>SUM(全DB!BA101:BA123)</f>
        <v>15</v>
      </c>
      <c r="BA4" s="36">
        <f>SUM(全DB!BB101:BB123)</f>
        <v>13</v>
      </c>
      <c r="BB4" s="36">
        <f>SUM(全DB!BC101:BC123)</f>
        <v>14</v>
      </c>
      <c r="BC4" s="36">
        <f>SUM(全DB!BD101:BD123)</f>
        <v>17</v>
      </c>
      <c r="BD4" s="36">
        <f>SUM(全DB!BE101:BE123)</f>
        <v>10</v>
      </c>
      <c r="BE4" s="36">
        <f>SUM(全DB!BF101:BF123)</f>
        <v>11</v>
      </c>
      <c r="BF4" s="36">
        <f>SUM(全DB!BG101:BG123)</f>
        <v>13</v>
      </c>
      <c r="BG4" s="36">
        <f>SUM(全DB!BH101:BH123)</f>
        <v>18</v>
      </c>
      <c r="BH4" s="36">
        <f>SUM(全DB!BI101:BI123)</f>
        <v>9</v>
      </c>
      <c r="BI4" s="36">
        <f>SUM(全DB!BJ101:BJ123)</f>
        <v>13</v>
      </c>
      <c r="BJ4" s="36">
        <f>SUM(全DB!BK101:BK123)</f>
        <v>11</v>
      </c>
      <c r="BK4" s="36">
        <f>SUM(全DB!BL101:BL123)</f>
        <v>17</v>
      </c>
      <c r="BL4" s="36">
        <f>SUM(全DB!BM101:BM123)</f>
        <v>12</v>
      </c>
      <c r="BM4" s="36">
        <f>SUM(全DB!BN101:BN123)</f>
        <v>11</v>
      </c>
      <c r="BN4" s="36">
        <f>SUM(全DB!BO101:BO123)</f>
        <v>14</v>
      </c>
      <c r="BO4" s="36">
        <f>SUM(全DB!BP101:BP123)</f>
        <v>20</v>
      </c>
      <c r="BP4" s="36">
        <f>SUM(全DB!BQ101:BQ123)</f>
        <v>17</v>
      </c>
      <c r="BQ4" s="36">
        <f>SUM(全DB!BR101:BR123)</f>
        <v>25</v>
      </c>
      <c r="BR4" s="36">
        <f>SUM(全DB!BS101:BS123)</f>
        <v>21</v>
      </c>
      <c r="BS4" s="36">
        <f>SUM(全DB!BT101:BT123)</f>
        <v>27</v>
      </c>
      <c r="BT4" s="36">
        <f>SUM(全DB!BU101:BU123)</f>
        <v>17</v>
      </c>
      <c r="BU4" s="36">
        <f>SUM(全DB!BV101:BV123)</f>
        <v>18</v>
      </c>
      <c r="BV4" s="36">
        <f>SUM(全DB!BW101:BW123)</f>
        <v>26</v>
      </c>
      <c r="BW4" s="36">
        <f>SUM(全DB!BX101:BX123)</f>
        <v>34</v>
      </c>
      <c r="BX4" s="36">
        <f>SUM(全DB!BY101:BY123)</f>
        <v>18</v>
      </c>
      <c r="BY4" s="36">
        <f>SUM(全DB!BZ101:BZ123)</f>
        <v>18</v>
      </c>
      <c r="BZ4" s="36">
        <f>SUM(全DB!CA101:CA123)</f>
        <v>12</v>
      </c>
      <c r="CA4" s="36">
        <f>SUM(全DB!CB101:CB123)</f>
        <v>15</v>
      </c>
      <c r="CB4" s="36">
        <f>SUM(全DB!CC101:CC123)</f>
        <v>16</v>
      </c>
      <c r="CC4" s="36">
        <f>SUM(全DB!CD101:CD123)</f>
        <v>9</v>
      </c>
      <c r="CD4" s="36">
        <f>SUM(全DB!CE101:CE123)</f>
        <v>18</v>
      </c>
      <c r="CE4" s="36">
        <f>SUM(全DB!CF101:CF123)</f>
        <v>16</v>
      </c>
      <c r="CF4" s="36">
        <f>SUM(全DB!CG101:CG123)</f>
        <v>11</v>
      </c>
      <c r="CG4" s="36">
        <f>SUM(全DB!CH101:CH123)</f>
        <v>8</v>
      </c>
      <c r="CH4" s="36">
        <f>SUM(全DB!CI101:CI123)</f>
        <v>12</v>
      </c>
      <c r="CI4" s="36">
        <f>SUM(全DB!CJ101:CJ123)</f>
        <v>5</v>
      </c>
      <c r="CJ4" s="36">
        <f>SUM(全DB!CK101:CK123)</f>
        <v>7</v>
      </c>
      <c r="CK4" s="36">
        <f>SUM(全DB!CL101:CL123)</f>
        <v>5</v>
      </c>
      <c r="CL4" s="36">
        <f>SUM(全DB!CM101:CM123)</f>
        <v>8</v>
      </c>
      <c r="CM4" s="36">
        <f>SUM(全DB!CN101:CN123)</f>
        <v>2</v>
      </c>
      <c r="CN4" s="36">
        <f>SUM(全DB!CO101:CO123)</f>
        <v>5</v>
      </c>
      <c r="CO4" s="36">
        <f>SUM(全DB!CP101:CP123)</f>
        <v>5</v>
      </c>
      <c r="CP4" s="36">
        <f>SUM(全DB!CQ101:CQ123)</f>
        <v>0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11</v>
      </c>
      <c r="D5" s="36">
        <f>SUM(全DB!DB101:DB123)</f>
        <v>4</v>
      </c>
      <c r="E5" s="36">
        <f>SUM(全DB!DC101:DC123)</f>
        <v>5</v>
      </c>
      <c r="F5" s="36">
        <f>SUM(全DB!DD101:DD123)</f>
        <v>5</v>
      </c>
      <c r="G5" s="36">
        <f>SUM(全DB!DE101:DE123)</f>
        <v>6</v>
      </c>
      <c r="H5" s="36">
        <f>SUM(全DB!DF101:DF123)</f>
        <v>6</v>
      </c>
      <c r="I5" s="36">
        <f>SUM(全DB!DG101:DG123)</f>
        <v>7</v>
      </c>
      <c r="J5" s="36">
        <f>SUM(全DB!DH101:DH123)</f>
        <v>10</v>
      </c>
      <c r="K5" s="36">
        <f>SUM(全DB!DI101:DI123)</f>
        <v>3</v>
      </c>
      <c r="L5" s="36">
        <f>SUM(全DB!DJ101:DJ123)</f>
        <v>7</v>
      </c>
      <c r="M5" s="36">
        <f>SUM(全DB!DK101:DK123)</f>
        <v>11</v>
      </c>
      <c r="N5" s="36">
        <f>SUM(全DB!DL101:DL123)</f>
        <v>12</v>
      </c>
      <c r="O5" s="36">
        <f>SUM(全DB!DM101:DM123)</f>
        <v>11</v>
      </c>
      <c r="P5" s="36">
        <f>SUM(全DB!DN101:DN123)</f>
        <v>11</v>
      </c>
      <c r="Q5" s="36">
        <f>SUM(全DB!DO101:DO123)</f>
        <v>8</v>
      </c>
      <c r="R5" s="36">
        <f>SUM(全DB!DP101:DP123)</f>
        <v>8</v>
      </c>
      <c r="S5" s="36">
        <f>SUM(全DB!DQ101:DQ123)</f>
        <v>10</v>
      </c>
      <c r="T5" s="36">
        <f>SUM(全DB!DR101:DR123)</f>
        <v>10</v>
      </c>
      <c r="U5" s="36">
        <f>SUM(全DB!DS101:DS123)</f>
        <v>12</v>
      </c>
      <c r="V5" s="36">
        <f>SUM(全DB!DT101:DT123)</f>
        <v>6</v>
      </c>
      <c r="W5" s="36">
        <f>SUM(全DB!DU101:DU123)</f>
        <v>12</v>
      </c>
      <c r="X5" s="36">
        <f>SUM(全DB!DV101:DV123)</f>
        <v>7</v>
      </c>
      <c r="Y5" s="36">
        <f>SUM(全DB!DW101:DW123)</f>
        <v>5</v>
      </c>
      <c r="Z5" s="36">
        <f>SUM(全DB!DX101:DX123)</f>
        <v>13</v>
      </c>
      <c r="AA5" s="36">
        <f>SUM(全DB!DY101:DY123)</f>
        <v>6</v>
      </c>
      <c r="AB5" s="36">
        <f>SUM(全DB!DZ101:DZ123)</f>
        <v>6</v>
      </c>
      <c r="AC5" s="36">
        <f>SUM(全DB!EA101:EA123)</f>
        <v>5</v>
      </c>
      <c r="AD5" s="36">
        <f>SUM(全DB!EB101:EB123)</f>
        <v>6</v>
      </c>
      <c r="AE5" s="36">
        <f>SUM(全DB!EC101:EC123)</f>
        <v>8</v>
      </c>
      <c r="AF5" s="36">
        <f>SUM(全DB!ED101:ED123)</f>
        <v>6</v>
      </c>
      <c r="AG5" s="36">
        <f>SUM(全DB!EE101:EE123)</f>
        <v>5</v>
      </c>
      <c r="AH5" s="36">
        <f>SUM(全DB!EF101:EF123)</f>
        <v>9</v>
      </c>
      <c r="AI5" s="36">
        <f>SUM(全DB!EG101:EG123)</f>
        <v>6</v>
      </c>
      <c r="AJ5" s="36">
        <f>SUM(全DB!EH101:EH123)</f>
        <v>9</v>
      </c>
      <c r="AK5" s="36">
        <f>SUM(全DB!EI101:EI123)</f>
        <v>7</v>
      </c>
      <c r="AL5" s="36">
        <f>SUM(全DB!EJ101:EJ123)</f>
        <v>5</v>
      </c>
      <c r="AM5" s="36">
        <f>SUM(全DB!EK101:EK123)</f>
        <v>10</v>
      </c>
      <c r="AN5" s="36">
        <f>SUM(全DB!EL101:EL123)</f>
        <v>18</v>
      </c>
      <c r="AO5" s="36">
        <f>SUM(全DB!EM101:EM123)</f>
        <v>8</v>
      </c>
      <c r="AP5" s="36">
        <f>SUM(全DB!EN101:EN123)</f>
        <v>11</v>
      </c>
      <c r="AQ5" s="36">
        <f>SUM(全DB!EO101:EO123)</f>
        <v>9</v>
      </c>
      <c r="AR5" s="36">
        <f>SUM(全DB!EP101:EP123)</f>
        <v>10</v>
      </c>
      <c r="AS5" s="36">
        <f>SUM(全DB!EQ101:EQ123)</f>
        <v>17</v>
      </c>
      <c r="AT5" s="36">
        <f>SUM(全DB!ER101:ER123)</f>
        <v>14</v>
      </c>
      <c r="AU5" s="36">
        <f>SUM(全DB!ES101:ES123)</f>
        <v>10</v>
      </c>
      <c r="AV5" s="36">
        <f>SUM(全DB!ET101:ET123)</f>
        <v>12</v>
      </c>
      <c r="AW5" s="36">
        <f>SUM(全DB!EU101:EU123)</f>
        <v>7</v>
      </c>
      <c r="AX5" s="36">
        <f>SUM(全DB!EV101:EV123)</f>
        <v>5</v>
      </c>
      <c r="AY5" s="36">
        <f>SUM(全DB!EW101:EW123)</f>
        <v>14</v>
      </c>
      <c r="AZ5" s="36">
        <f>SUM(全DB!EX101:EX123)</f>
        <v>14</v>
      </c>
      <c r="BA5" s="36">
        <f>SUM(全DB!EY101:EY123)</f>
        <v>10</v>
      </c>
      <c r="BB5" s="36">
        <f>SUM(全DB!EZ101:EZ123)</f>
        <v>19</v>
      </c>
      <c r="BC5" s="36">
        <f>SUM(全DB!FA101:FA123)</f>
        <v>9</v>
      </c>
      <c r="BD5" s="36">
        <f>SUM(全DB!FB101:FB123)</f>
        <v>12</v>
      </c>
      <c r="BE5" s="36">
        <f>SUM(全DB!FC101:FC123)</f>
        <v>9</v>
      </c>
      <c r="BF5" s="36">
        <f>SUM(全DB!FD101:FD123)</f>
        <v>9</v>
      </c>
      <c r="BG5" s="36">
        <f>SUM(全DB!FE101:FE123)</f>
        <v>15</v>
      </c>
      <c r="BH5" s="36">
        <f>SUM(全DB!FF101:FF123)</f>
        <v>14</v>
      </c>
      <c r="BI5" s="36">
        <f>SUM(全DB!FG101:FG123)</f>
        <v>12</v>
      </c>
      <c r="BJ5" s="36">
        <f>SUM(全DB!FH101:FH123)</f>
        <v>8</v>
      </c>
      <c r="BK5" s="36">
        <f>SUM(全DB!FI101:FI123)</f>
        <v>14</v>
      </c>
      <c r="BL5" s="36">
        <f>SUM(全DB!FJ101:FJ123)</f>
        <v>20</v>
      </c>
      <c r="BM5" s="36">
        <f>SUM(全DB!FK101:FK123)</f>
        <v>18</v>
      </c>
      <c r="BN5" s="36">
        <f>SUM(全DB!FL101:FL123)</f>
        <v>16</v>
      </c>
      <c r="BO5" s="36">
        <f>SUM(全DB!FM101:FM123)</f>
        <v>16</v>
      </c>
      <c r="BP5" s="36">
        <f>SUM(全DB!FN101:FN123)</f>
        <v>20</v>
      </c>
      <c r="BQ5" s="36">
        <f>SUM(全DB!FO101:FO123)</f>
        <v>25</v>
      </c>
      <c r="BR5" s="36">
        <f>SUM(全DB!FP101:FP123)</f>
        <v>15</v>
      </c>
      <c r="BS5" s="36">
        <f>SUM(全DB!FQ101:FQ123)</f>
        <v>20</v>
      </c>
      <c r="BT5" s="36">
        <f>SUM(全DB!FR101:FR123)</f>
        <v>26</v>
      </c>
      <c r="BU5" s="36">
        <f>SUM(全DB!FS101:FS123)</f>
        <v>33</v>
      </c>
      <c r="BV5" s="36">
        <f>SUM(全DB!FT101:FT123)</f>
        <v>22</v>
      </c>
      <c r="BW5" s="36">
        <f>SUM(全DB!FU101:FU123)</f>
        <v>20</v>
      </c>
      <c r="BX5" s="36">
        <f>SUM(全DB!FV101:FV123)</f>
        <v>21</v>
      </c>
      <c r="BY5" s="36">
        <f>SUM(全DB!FW101:FW123)</f>
        <v>9</v>
      </c>
      <c r="BZ5" s="36">
        <f>SUM(全DB!FX101:FX123)</f>
        <v>16</v>
      </c>
      <c r="CA5" s="36">
        <f>SUM(全DB!FY101:FY123)</f>
        <v>21</v>
      </c>
      <c r="CB5" s="36">
        <f>SUM(全DB!FZ101:FZ123)</f>
        <v>22</v>
      </c>
      <c r="CC5" s="36">
        <f>SUM(全DB!GA101:GA123)</f>
        <v>20</v>
      </c>
      <c r="CD5" s="36">
        <f>SUM(全DB!GB101:GB123)</f>
        <v>14</v>
      </c>
      <c r="CE5" s="36">
        <f>SUM(全DB!GC101:GC123)</f>
        <v>12</v>
      </c>
      <c r="CF5" s="36">
        <f>SUM(全DB!GD101:GD123)</f>
        <v>10</v>
      </c>
      <c r="CG5" s="36">
        <f>SUM(全DB!GE101:GE123)</f>
        <v>13</v>
      </c>
      <c r="CH5" s="36">
        <f>SUM(全DB!GF101:GF123)</f>
        <v>8</v>
      </c>
      <c r="CI5" s="36">
        <f>SUM(全DB!GG101:GG123)</f>
        <v>14</v>
      </c>
      <c r="CJ5" s="36">
        <f>SUM(全DB!GH101:GH123)</f>
        <v>15</v>
      </c>
      <c r="CK5" s="36">
        <f>SUM(全DB!GI101:GI123)</f>
        <v>10</v>
      </c>
      <c r="CL5" s="36">
        <f>SUM(全DB!GJ101:GJ123)</f>
        <v>9</v>
      </c>
      <c r="CM5" s="36">
        <f>SUM(全DB!GK101:GK123)</f>
        <v>5</v>
      </c>
      <c r="CN5" s="36">
        <f>SUM(全DB!GL101:GL123)</f>
        <v>11</v>
      </c>
      <c r="CO5" s="36">
        <f>SUM(全DB!GM101:GM123)</f>
        <v>5</v>
      </c>
      <c r="CP5" s="36">
        <f>SUM(全DB!GN101:GN123)</f>
        <v>5</v>
      </c>
      <c r="CQ5" s="36">
        <f>SUM(全DB!GO101:GO123)</f>
        <v>1</v>
      </c>
      <c r="CR5" s="36">
        <f>SUM(全DB!GP101:GP123)</f>
        <v>2</v>
      </c>
      <c r="CS5" s="36">
        <f>SUM(全DB!GQ101:GQ123)</f>
        <v>3</v>
      </c>
      <c r="CT5" s="36">
        <f>SUM(全DB!GR101:GR123)</f>
        <v>6</v>
      </c>
      <c r="CU5" s="36">
        <f>SUM(全DB!GS101:GS123)</f>
        <v>0</v>
      </c>
      <c r="CV5" s="36">
        <f>SUM(全DB!GT101:GT123)</f>
        <v>0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3</v>
      </c>
      <c r="E6" s="36">
        <f>SUM(全DB!F124:F140)</f>
        <v>1</v>
      </c>
      <c r="F6" s="36">
        <f>SUM(全DB!G124:G140)</f>
        <v>7</v>
      </c>
      <c r="G6" s="36">
        <f>SUM(全DB!H124:H140)</f>
        <v>1</v>
      </c>
      <c r="H6" s="36">
        <f>SUM(全DB!I124:I140)</f>
        <v>1</v>
      </c>
      <c r="I6" s="36">
        <f>SUM(全DB!J124:J140)</f>
        <v>1</v>
      </c>
      <c r="J6" s="36">
        <f>SUM(全DB!K124:K140)</f>
        <v>1</v>
      </c>
      <c r="K6" s="36">
        <f>SUM(全DB!L124:L140)</f>
        <v>4</v>
      </c>
      <c r="L6" s="36">
        <f>SUM(全DB!M124:M140)</f>
        <v>0</v>
      </c>
      <c r="M6" s="36">
        <f>SUM(全DB!N124:N140)</f>
        <v>3</v>
      </c>
      <c r="N6" s="36">
        <f>SUM(全DB!O124:O140)</f>
        <v>0</v>
      </c>
      <c r="O6" s="36">
        <f>SUM(全DB!P124:P140)</f>
        <v>3</v>
      </c>
      <c r="P6" s="36">
        <f>SUM(全DB!Q124:Q140)</f>
        <v>3</v>
      </c>
      <c r="Q6" s="36">
        <f>SUM(全DB!R124:R140)</f>
        <v>2</v>
      </c>
      <c r="R6" s="36">
        <f>SUM(全DB!S124:S140)</f>
        <v>2</v>
      </c>
      <c r="S6" s="36">
        <f>SUM(全DB!T124:T140)</f>
        <v>4</v>
      </c>
      <c r="T6" s="36">
        <f>SUM(全DB!U124:U140)</f>
        <v>1</v>
      </c>
      <c r="U6" s="36">
        <f>SUM(全DB!V124:V140)</f>
        <v>3</v>
      </c>
      <c r="V6" s="36">
        <f>SUM(全DB!W124:W140)</f>
        <v>4</v>
      </c>
      <c r="W6" s="36">
        <f>SUM(全DB!X124:X140)</f>
        <v>1</v>
      </c>
      <c r="X6" s="36">
        <f>SUM(全DB!Y124:Y140)</f>
        <v>3</v>
      </c>
      <c r="Y6" s="36">
        <f>SUM(全DB!Z124:Z140)</f>
        <v>3</v>
      </c>
      <c r="Z6" s="36">
        <f>SUM(全DB!AA124:AA140)</f>
        <v>2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6</v>
      </c>
      <c r="AH6" s="36">
        <f>SUM(全DB!AI124:AI140)</f>
        <v>3</v>
      </c>
      <c r="AI6" s="36">
        <f>SUM(全DB!AJ124:AJ140)</f>
        <v>2</v>
      </c>
      <c r="AJ6" s="36">
        <f>SUM(全DB!AK124:AK140)</f>
        <v>4</v>
      </c>
      <c r="AK6" s="36">
        <f>SUM(全DB!AL124:AL140)</f>
        <v>1</v>
      </c>
      <c r="AL6" s="36">
        <f>SUM(全DB!AM124:AM140)</f>
        <v>4</v>
      </c>
      <c r="AM6" s="36">
        <f>SUM(全DB!AN124:AN140)</f>
        <v>2</v>
      </c>
      <c r="AN6" s="36">
        <f>SUM(全DB!AO124:AO140)</f>
        <v>3</v>
      </c>
      <c r="AO6" s="36">
        <f>SUM(全DB!AP124:AP140)</f>
        <v>0</v>
      </c>
      <c r="AP6" s="36">
        <f>SUM(全DB!AQ124:AQ140)</f>
        <v>1</v>
      </c>
      <c r="AQ6" s="36">
        <f>SUM(全DB!AR124:AR140)</f>
        <v>2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4</v>
      </c>
      <c r="AV6" s="36">
        <f>SUM(全DB!AW124:AW140)</f>
        <v>7</v>
      </c>
      <c r="AW6" s="36">
        <f>SUM(全DB!AX124:AX140)</f>
        <v>3</v>
      </c>
      <c r="AX6" s="36">
        <f>SUM(全DB!AY124:AY140)</f>
        <v>8</v>
      </c>
      <c r="AY6" s="36">
        <f>SUM(全DB!AZ124:AZ140)</f>
        <v>4</v>
      </c>
      <c r="AZ6" s="36">
        <f>SUM(全DB!BA124:BA140)</f>
        <v>6</v>
      </c>
      <c r="BA6" s="36">
        <f>SUM(全DB!BB124:BB140)</f>
        <v>3</v>
      </c>
      <c r="BB6" s="36">
        <f>SUM(全DB!BC124:BC140)</f>
        <v>5</v>
      </c>
      <c r="BC6" s="36">
        <f>SUM(全DB!BD124:BD140)</f>
        <v>5</v>
      </c>
      <c r="BD6" s="36">
        <f>SUM(全DB!BE124:BE140)</f>
        <v>6</v>
      </c>
      <c r="BE6" s="36">
        <f>SUM(全DB!BF124:BF140)</f>
        <v>3</v>
      </c>
      <c r="BF6" s="36">
        <f>SUM(全DB!BG124:BG140)</f>
        <v>6</v>
      </c>
      <c r="BG6" s="36">
        <f>SUM(全DB!BH124:BH140)</f>
        <v>2</v>
      </c>
      <c r="BH6" s="36">
        <f>SUM(全DB!BI124:BI140)</f>
        <v>5</v>
      </c>
      <c r="BI6" s="36">
        <f>SUM(全DB!BJ124:BJ140)</f>
        <v>6</v>
      </c>
      <c r="BJ6" s="36">
        <f>SUM(全DB!BK124:BK140)</f>
        <v>2</v>
      </c>
      <c r="BK6" s="36">
        <f>SUM(全DB!BL124:BL140)</f>
        <v>7</v>
      </c>
      <c r="BL6" s="36">
        <f>SUM(全DB!BM124:BM140)</f>
        <v>2</v>
      </c>
      <c r="BM6" s="36">
        <f>SUM(全DB!BN124:BN140)</f>
        <v>2</v>
      </c>
      <c r="BN6" s="36">
        <f>SUM(全DB!BO124:BO140)</f>
        <v>4</v>
      </c>
      <c r="BO6" s="36">
        <f>SUM(全DB!BP124:BP140)</f>
        <v>4</v>
      </c>
      <c r="BP6" s="36">
        <f>SUM(全DB!BQ124:BQ140)</f>
        <v>5</v>
      </c>
      <c r="BQ6" s="36">
        <f>SUM(全DB!BR124:BR140)</f>
        <v>8</v>
      </c>
      <c r="BR6" s="36">
        <f>SUM(全DB!BS124:BS140)</f>
        <v>8</v>
      </c>
      <c r="BS6" s="36">
        <f>SUM(全DB!BT124:BT140)</f>
        <v>5</v>
      </c>
      <c r="BT6" s="36">
        <f>SUM(全DB!BU124:BU140)</f>
        <v>8</v>
      </c>
      <c r="BU6" s="36">
        <f>SUM(全DB!BV124:BV140)</f>
        <v>6</v>
      </c>
      <c r="BV6" s="36">
        <f>SUM(全DB!BW124:BW140)</f>
        <v>10</v>
      </c>
      <c r="BW6" s="36">
        <f>SUM(全DB!BX124:BX140)</f>
        <v>5</v>
      </c>
      <c r="BX6" s="36">
        <f>SUM(全DB!BY124:BY140)</f>
        <v>7</v>
      </c>
      <c r="BY6" s="36">
        <f>SUM(全DB!BZ124:BZ140)</f>
        <v>8</v>
      </c>
      <c r="BZ6" s="36">
        <f>SUM(全DB!CA124:CA140)</f>
        <v>2</v>
      </c>
      <c r="CA6" s="36">
        <f>SUM(全DB!CB124:CB140)</f>
        <v>9</v>
      </c>
      <c r="CB6" s="36">
        <f>SUM(全DB!CC124:CC140)</f>
        <v>7</v>
      </c>
      <c r="CC6" s="36">
        <f>SUM(全DB!CD124:CD140)</f>
        <v>5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8</v>
      </c>
      <c r="CH6" s="36">
        <f>SUM(全DB!CI124:CI140)</f>
        <v>8</v>
      </c>
      <c r="CI6" s="36">
        <f>SUM(全DB!CJ124:CJ140)</f>
        <v>6</v>
      </c>
      <c r="CJ6" s="36">
        <f>SUM(全DB!CK124:CK140)</f>
        <v>2</v>
      </c>
      <c r="CK6" s="36">
        <f>SUM(全DB!CL124:CL140)</f>
        <v>2</v>
      </c>
      <c r="CL6" s="36">
        <f>SUM(全DB!CM124:CM140)</f>
        <v>6</v>
      </c>
      <c r="CM6" s="36">
        <f>SUM(全DB!CN124:CN140)</f>
        <v>1</v>
      </c>
      <c r="CN6" s="36">
        <f>SUM(全DB!CO124:CO140)</f>
        <v>0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4</v>
      </c>
      <c r="D7" s="36">
        <f>SUM(全DB!DB124:DB140)</f>
        <v>0</v>
      </c>
      <c r="E7" s="36">
        <f>SUM(全DB!DC124:DC140)</f>
        <v>4</v>
      </c>
      <c r="F7" s="36">
        <f>SUM(全DB!DD124:DD140)</f>
        <v>0</v>
      </c>
      <c r="G7" s="36">
        <f>SUM(全DB!DE124:DE140)</f>
        <v>1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3</v>
      </c>
      <c r="N7" s="36">
        <f>SUM(全DB!DL124:DL140)</f>
        <v>3</v>
      </c>
      <c r="O7" s="36">
        <f>SUM(全DB!DM124:DM140)</f>
        <v>1</v>
      </c>
      <c r="P7" s="36">
        <f>SUM(全DB!DN124:DN140)</f>
        <v>1</v>
      </c>
      <c r="Q7" s="36">
        <f>SUM(全DB!DO124:DO140)</f>
        <v>3</v>
      </c>
      <c r="R7" s="36">
        <f>SUM(全DB!DP124:DP140)</f>
        <v>2</v>
      </c>
      <c r="S7" s="36">
        <f>SUM(全DB!DQ124:DQ140)</f>
        <v>1</v>
      </c>
      <c r="T7" s="36">
        <f>SUM(全DB!DR124:DR140)</f>
        <v>1</v>
      </c>
      <c r="U7" s="36">
        <f>SUM(全DB!DS124:DS140)</f>
        <v>1</v>
      </c>
      <c r="V7" s="36">
        <f>SUM(全DB!DT124:DT140)</f>
        <v>3</v>
      </c>
      <c r="W7" s="36">
        <f>SUM(全DB!DU124:DU140)</f>
        <v>2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3</v>
      </c>
      <c r="AB7" s="36">
        <f>SUM(全DB!DZ124:DZ140)</f>
        <v>3</v>
      </c>
      <c r="AC7" s="36">
        <f>SUM(全DB!EA124:EA140)</f>
        <v>1</v>
      </c>
      <c r="AD7" s="36">
        <f>SUM(全DB!EB124:EB140)</f>
        <v>3</v>
      </c>
      <c r="AE7" s="36">
        <f>SUM(全DB!EC124:EC140)</f>
        <v>1</v>
      </c>
      <c r="AF7" s="36">
        <f>SUM(全DB!ED124:ED140)</f>
        <v>1</v>
      </c>
      <c r="AG7" s="36">
        <f>SUM(全DB!EE124:EE140)</f>
        <v>0</v>
      </c>
      <c r="AH7" s="36">
        <f>SUM(全DB!EF124:EF140)</f>
        <v>2</v>
      </c>
      <c r="AI7" s="36">
        <f>SUM(全DB!EG124:EG140)</f>
        <v>3</v>
      </c>
      <c r="AJ7" s="36">
        <f>SUM(全DB!EH124:EH140)</f>
        <v>1</v>
      </c>
      <c r="AK7" s="36">
        <f>SUM(全DB!EI124:EI140)</f>
        <v>1</v>
      </c>
      <c r="AL7" s="36">
        <f>SUM(全DB!EJ124:EJ140)</f>
        <v>0</v>
      </c>
      <c r="AM7" s="36">
        <f>SUM(全DB!EK124:EK140)</f>
        <v>4</v>
      </c>
      <c r="AN7" s="36">
        <f>SUM(全DB!EL124:EL140)</f>
        <v>4</v>
      </c>
      <c r="AO7" s="36">
        <f>SUM(全DB!EM124:EM140)</f>
        <v>2</v>
      </c>
      <c r="AP7" s="36">
        <f>SUM(全DB!EN124:EN140)</f>
        <v>3</v>
      </c>
      <c r="AQ7" s="36">
        <f>SUM(全DB!EO124:EO140)</f>
        <v>5</v>
      </c>
      <c r="AR7" s="36">
        <f>SUM(全DB!EP124:EP140)</f>
        <v>1</v>
      </c>
      <c r="AS7" s="36">
        <f>SUM(全DB!EQ124:EQ140)</f>
        <v>2</v>
      </c>
      <c r="AT7" s="36">
        <f>SUM(全DB!ER124:ER140)</f>
        <v>1</v>
      </c>
      <c r="AU7" s="36">
        <f>SUM(全DB!ES124:ES140)</f>
        <v>4</v>
      </c>
      <c r="AV7" s="36">
        <f>SUM(全DB!ET124:ET140)</f>
        <v>5</v>
      </c>
      <c r="AW7" s="36">
        <f>SUM(全DB!EU124:EU140)</f>
        <v>1</v>
      </c>
      <c r="AX7" s="36">
        <f>SUM(全DB!EV124:EV140)</f>
        <v>6</v>
      </c>
      <c r="AY7" s="36">
        <f>SUM(全DB!EW124:EW140)</f>
        <v>2</v>
      </c>
      <c r="AZ7" s="36">
        <f>SUM(全DB!EX124:EX140)</f>
        <v>7</v>
      </c>
      <c r="BA7" s="36">
        <f>SUM(全DB!EY124:EY140)</f>
        <v>4</v>
      </c>
      <c r="BB7" s="36">
        <f>SUM(全DB!EZ124:EZ140)</f>
        <v>2</v>
      </c>
      <c r="BC7" s="36">
        <f>SUM(全DB!FA124:FA140)</f>
        <v>4</v>
      </c>
      <c r="BD7" s="36">
        <f>SUM(全DB!FB124:FB140)</f>
        <v>5</v>
      </c>
      <c r="BE7" s="36">
        <f>SUM(全DB!FC124:FC140)</f>
        <v>1</v>
      </c>
      <c r="BF7" s="36">
        <f>SUM(全DB!FD124:FD140)</f>
        <v>5</v>
      </c>
      <c r="BG7" s="36">
        <f>SUM(全DB!FE124:FE140)</f>
        <v>8</v>
      </c>
      <c r="BH7" s="36">
        <f>SUM(全DB!FF124:FF140)</f>
        <v>3</v>
      </c>
      <c r="BI7" s="36">
        <f>SUM(全DB!FG124:FG140)</f>
        <v>1</v>
      </c>
      <c r="BJ7" s="36">
        <f>SUM(全DB!FH124:FH140)</f>
        <v>2</v>
      </c>
      <c r="BK7" s="36">
        <f>SUM(全DB!FI124:FI140)</f>
        <v>2</v>
      </c>
      <c r="BL7" s="36">
        <f>SUM(全DB!FJ124:FJ140)</f>
        <v>0</v>
      </c>
      <c r="BM7" s="36">
        <f>SUM(全DB!FK124:FK140)</f>
        <v>5</v>
      </c>
      <c r="BN7" s="36">
        <f>SUM(全DB!FL124:FL140)</f>
        <v>4</v>
      </c>
      <c r="BO7" s="36">
        <f>SUM(全DB!FM124:FM140)</f>
        <v>4</v>
      </c>
      <c r="BP7" s="36">
        <f>SUM(全DB!FN124:FN140)</f>
        <v>6</v>
      </c>
      <c r="BQ7" s="36">
        <f>SUM(全DB!FO124:FO140)</f>
        <v>6</v>
      </c>
      <c r="BR7" s="36">
        <f>SUM(全DB!FP124:FP140)</f>
        <v>1</v>
      </c>
      <c r="BS7" s="36">
        <f>SUM(全DB!FQ124:FQ140)</f>
        <v>6</v>
      </c>
      <c r="BT7" s="36">
        <f>SUM(全DB!FR124:FR140)</f>
        <v>7</v>
      </c>
      <c r="BU7" s="36">
        <f>SUM(全DB!FS124:FS140)</f>
        <v>10</v>
      </c>
      <c r="BV7" s="36">
        <f>SUM(全DB!FT124:FT140)</f>
        <v>6</v>
      </c>
      <c r="BW7" s="36">
        <f>SUM(全DB!FU124:FU140)</f>
        <v>4</v>
      </c>
      <c r="BX7" s="36">
        <f>SUM(全DB!FV124:FV140)</f>
        <v>5</v>
      </c>
      <c r="BY7" s="36">
        <f>SUM(全DB!FW124:FW140)</f>
        <v>1</v>
      </c>
      <c r="BZ7" s="36">
        <f>SUM(全DB!FX124:FX140)</f>
        <v>6</v>
      </c>
      <c r="CA7" s="36">
        <f>SUM(全DB!FY124:FY140)</f>
        <v>9</v>
      </c>
      <c r="CB7" s="36">
        <f>SUM(全DB!FZ124:FZ140)</f>
        <v>6</v>
      </c>
      <c r="CC7" s="36">
        <f>SUM(全DB!GA124:GA140)</f>
        <v>9</v>
      </c>
      <c r="CD7" s="36">
        <f>SUM(全DB!GB124:GB140)</f>
        <v>6</v>
      </c>
      <c r="CE7" s="36">
        <f>SUM(全DB!GC124:GC140)</f>
        <v>5</v>
      </c>
      <c r="CF7" s="36">
        <f>SUM(全DB!GD124:GD140)</f>
        <v>8</v>
      </c>
      <c r="CG7" s="36">
        <f>SUM(全DB!GE124:GE140)</f>
        <v>5</v>
      </c>
      <c r="CH7" s="36">
        <f>SUM(全DB!GF124:GF140)</f>
        <v>4</v>
      </c>
      <c r="CI7" s="36">
        <f>SUM(全DB!GG124:GG140)</f>
        <v>7</v>
      </c>
      <c r="CJ7" s="36">
        <f>SUM(全DB!GH124:GH140)</f>
        <v>8</v>
      </c>
      <c r="CK7" s="36">
        <f>SUM(全DB!GI124:GI140)</f>
        <v>5</v>
      </c>
      <c r="CL7" s="36">
        <f>SUM(全DB!GJ124:GJ140)</f>
        <v>2</v>
      </c>
      <c r="CM7" s="36">
        <f>SUM(全DB!GK124:GK140)</f>
        <v>4</v>
      </c>
      <c r="CN7" s="36">
        <f>SUM(全DB!GL124:GL140)</f>
        <v>4</v>
      </c>
      <c r="CO7" s="36">
        <f>SUM(全DB!GM124:GM140)</f>
        <v>1</v>
      </c>
      <c r="CP7" s="36">
        <f>SUM(全DB!GN124:GN140)</f>
        <v>1</v>
      </c>
      <c r="CQ7" s="36">
        <f>SUM(全DB!GO124:GO140)</f>
        <v>6</v>
      </c>
      <c r="CR7" s="36">
        <f>SUM(全DB!GP124:GP140)</f>
        <v>2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2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1</v>
      </c>
      <c r="O8" s="38">
        <f>SUM(全DB!P141:P153)</f>
        <v>5</v>
      </c>
      <c r="P8" s="38">
        <f>SUM(全DB!Q141:Q153)</f>
        <v>2</v>
      </c>
      <c r="Q8" s="38">
        <f>SUM(全DB!R141:R153)</f>
        <v>1</v>
      </c>
      <c r="R8" s="38">
        <f>SUM(全DB!S141:S153)</f>
        <v>3</v>
      </c>
      <c r="S8" s="38">
        <f>SUM(全DB!T141:T153)</f>
        <v>3</v>
      </c>
      <c r="T8" s="38">
        <f>SUM(全DB!U141:U153)</f>
        <v>3</v>
      </c>
      <c r="U8" s="38">
        <f>SUM(全DB!V141:V153)</f>
        <v>3</v>
      </c>
      <c r="V8" s="38">
        <f>SUM(全DB!W141:W153)</f>
        <v>2</v>
      </c>
      <c r="W8" s="38">
        <f>SUM(全DB!X141:X153)</f>
        <v>2</v>
      </c>
      <c r="X8" s="38">
        <f>SUM(全DB!Y141:Y153)</f>
        <v>1</v>
      </c>
      <c r="Y8" s="38">
        <f>SUM(全DB!Z141:Z153)</f>
        <v>5</v>
      </c>
      <c r="Z8" s="38">
        <f>SUM(全DB!AA141:AA153)</f>
        <v>2</v>
      </c>
      <c r="AA8" s="38">
        <f>SUM(全DB!AB141:AB153)</f>
        <v>0</v>
      </c>
      <c r="AB8" s="38">
        <f>SUM(全DB!AC141:AC153)</f>
        <v>2</v>
      </c>
      <c r="AC8" s="38">
        <f>SUM(全DB!AD141:AD153)</f>
        <v>2</v>
      </c>
      <c r="AD8" s="38">
        <f>SUM(全DB!AE141:AE153)</f>
        <v>1</v>
      </c>
      <c r="AE8" s="38">
        <f>SUM(全DB!AF141:AF153)</f>
        <v>3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2</v>
      </c>
      <c r="AJ8" s="38">
        <f>SUM(全DB!AK141:AK153)</f>
        <v>2</v>
      </c>
      <c r="AK8" s="38">
        <f>SUM(全DB!AL141:AL153)</f>
        <v>5</v>
      </c>
      <c r="AL8" s="38">
        <f>SUM(全DB!AM141:AM153)</f>
        <v>3</v>
      </c>
      <c r="AM8" s="38">
        <f>SUM(全DB!AN141:AN153)</f>
        <v>1</v>
      </c>
      <c r="AN8" s="38">
        <f>SUM(全DB!AO141:AO153)</f>
        <v>5</v>
      </c>
      <c r="AO8" s="38">
        <f>SUM(全DB!AP141:AP153)</f>
        <v>4</v>
      </c>
      <c r="AP8" s="38">
        <f>SUM(全DB!AQ141:AQ153)</f>
        <v>3</v>
      </c>
      <c r="AQ8" s="38">
        <f>SUM(全DB!AR141:AR153)</f>
        <v>2</v>
      </c>
      <c r="AR8" s="38">
        <f>SUM(全DB!AS141:AS153)</f>
        <v>1</v>
      </c>
      <c r="AS8" s="38">
        <f>SUM(全DB!AT141:AT153)</f>
        <v>2</v>
      </c>
      <c r="AT8" s="38">
        <f>SUM(全DB!AU141:AU153)</f>
        <v>5</v>
      </c>
      <c r="AU8" s="38">
        <f>SUM(全DB!AV141:AV153)</f>
        <v>8</v>
      </c>
      <c r="AV8" s="38">
        <f>SUM(全DB!AW141:AW153)</f>
        <v>4</v>
      </c>
      <c r="AW8" s="38">
        <f>SUM(全DB!AX141:AX153)</f>
        <v>8</v>
      </c>
      <c r="AX8" s="38">
        <f>SUM(全DB!AY141:AY153)</f>
        <v>4</v>
      </c>
      <c r="AY8" s="38">
        <f>SUM(全DB!AZ141:AZ153)</f>
        <v>6</v>
      </c>
      <c r="AZ8" s="38">
        <f>SUM(全DB!BA141:BA153)</f>
        <v>6</v>
      </c>
      <c r="BA8" s="38">
        <f>SUM(全DB!BB141:BB153)</f>
        <v>6</v>
      </c>
      <c r="BB8" s="38">
        <f>SUM(全DB!BC141:BC153)</f>
        <v>6</v>
      </c>
      <c r="BC8" s="38">
        <f>SUM(全DB!BD141:BD153)</f>
        <v>5</v>
      </c>
      <c r="BD8" s="38">
        <f>SUM(全DB!BE141:BE153)</f>
        <v>8</v>
      </c>
      <c r="BE8" s="38">
        <f>SUM(全DB!BF141:BF153)</f>
        <v>3</v>
      </c>
      <c r="BF8" s="38">
        <f>SUM(全DB!BG141:BG153)</f>
        <v>2</v>
      </c>
      <c r="BG8" s="38">
        <f>SUM(全DB!BH141:BH153)</f>
        <v>8</v>
      </c>
      <c r="BH8" s="38">
        <f>SUM(全DB!BI141:BI153)</f>
        <v>5</v>
      </c>
      <c r="BI8" s="38">
        <f>SUM(全DB!BJ141:BJ153)</f>
        <v>6</v>
      </c>
      <c r="BJ8" s="38">
        <f>SUM(全DB!BK141:BK153)</f>
        <v>6</v>
      </c>
      <c r="BK8" s="38">
        <f>SUM(全DB!BL141:BL153)</f>
        <v>6</v>
      </c>
      <c r="BL8" s="38">
        <f>SUM(全DB!BM141:BM153)</f>
        <v>7</v>
      </c>
      <c r="BM8" s="38">
        <f>SUM(全DB!BN141:BN153)</f>
        <v>3</v>
      </c>
      <c r="BN8" s="38">
        <f>SUM(全DB!BO141:BO153)</f>
        <v>3</v>
      </c>
      <c r="BO8" s="38">
        <f>SUM(全DB!BP141:BP153)</f>
        <v>4</v>
      </c>
      <c r="BP8" s="38">
        <f>SUM(全DB!BQ141:BQ153)</f>
        <v>10</v>
      </c>
      <c r="BQ8" s="38">
        <f>SUM(全DB!BR141:BR153)</f>
        <v>5</v>
      </c>
      <c r="BR8" s="38">
        <f>SUM(全DB!BS141:BS153)</f>
        <v>3</v>
      </c>
      <c r="BS8" s="38">
        <f>SUM(全DB!BT141:BT153)</f>
        <v>3</v>
      </c>
      <c r="BT8" s="38">
        <f>SUM(全DB!BU141:BU153)</f>
        <v>10</v>
      </c>
      <c r="BU8" s="38">
        <f>SUM(全DB!BV141:BV153)</f>
        <v>11</v>
      </c>
      <c r="BV8" s="38">
        <f>SUM(全DB!BW141:BW153)</f>
        <v>7</v>
      </c>
      <c r="BW8" s="38">
        <f>SUM(全DB!BX141:BX153)</f>
        <v>7</v>
      </c>
      <c r="BX8" s="38">
        <f>SUM(全DB!BY141:BY153)</f>
        <v>7</v>
      </c>
      <c r="BY8" s="38">
        <f>SUM(全DB!BZ141:BZ153)</f>
        <v>3</v>
      </c>
      <c r="BZ8" s="38">
        <f>SUM(全DB!CA141:CA153)</f>
        <v>3</v>
      </c>
      <c r="CA8" s="38">
        <f>SUM(全DB!CB141:CB153)</f>
        <v>5</v>
      </c>
      <c r="CB8" s="38">
        <f>SUM(全DB!CC141:CC153)</f>
        <v>7</v>
      </c>
      <c r="CC8" s="38">
        <f>SUM(全DB!CD141:CD153)</f>
        <v>1</v>
      </c>
      <c r="CD8" s="38">
        <f>SUM(全DB!CE141:CE153)</f>
        <v>3</v>
      </c>
      <c r="CE8" s="38">
        <f>SUM(全DB!CF141:CF153)</f>
        <v>7</v>
      </c>
      <c r="CF8" s="38">
        <f>SUM(全DB!CG141:CG153)</f>
        <v>4</v>
      </c>
      <c r="CG8" s="38">
        <f>SUM(全DB!CH141:CH153)</f>
        <v>5</v>
      </c>
      <c r="CH8" s="38">
        <f>SUM(全DB!CI141:CI153)</f>
        <v>3</v>
      </c>
      <c r="CI8" s="38">
        <f>SUM(全DB!CJ141:CJ153)</f>
        <v>5</v>
      </c>
      <c r="CJ8" s="38">
        <f>SUM(全DB!CK141:CK153)</f>
        <v>5</v>
      </c>
      <c r="CK8" s="38">
        <f>SUM(全DB!CL141:CL153)</f>
        <v>2</v>
      </c>
      <c r="CL8" s="38">
        <f>SUM(全DB!CM141:CM153)</f>
        <v>5</v>
      </c>
      <c r="CM8" s="38">
        <f>SUM(全DB!CN141:CN153)</f>
        <v>2</v>
      </c>
      <c r="CN8" s="38">
        <f>SUM(全DB!CO141:CO153)</f>
        <v>1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4</v>
      </c>
      <c r="H9" s="36">
        <f>SUM(全DB!DF141:DF153)</f>
        <v>2</v>
      </c>
      <c r="I9" s="36">
        <f>SUM(全DB!DG141:DG153)</f>
        <v>2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2</v>
      </c>
      <c r="P9" s="36">
        <f>SUM(全DB!DN141:DN153)</f>
        <v>3</v>
      </c>
      <c r="Q9" s="36">
        <f>SUM(全DB!DO141:DO153)</f>
        <v>2</v>
      </c>
      <c r="R9" s="36">
        <f>SUM(全DB!DP141:DP153)</f>
        <v>3</v>
      </c>
      <c r="S9" s="36">
        <f>SUM(全DB!DQ141:DQ153)</f>
        <v>0</v>
      </c>
      <c r="T9" s="36">
        <f>SUM(全DB!DR141:DR153)</f>
        <v>5</v>
      </c>
      <c r="U9" s="36">
        <f>SUM(全DB!DS141:DS153)</f>
        <v>6</v>
      </c>
      <c r="V9" s="36">
        <f>SUM(全DB!DT141:DT153)</f>
        <v>3</v>
      </c>
      <c r="W9" s="36">
        <f>SUM(全DB!DU141:DU153)</f>
        <v>1</v>
      </c>
      <c r="X9" s="36">
        <f>SUM(全DB!DV141:DV153)</f>
        <v>3</v>
      </c>
      <c r="Y9" s="36">
        <f>SUM(全DB!DW141:DW153)</f>
        <v>2</v>
      </c>
      <c r="Z9" s="36">
        <f>SUM(全DB!DX141:DX153)</f>
        <v>3</v>
      </c>
      <c r="AA9" s="36">
        <f>SUM(全DB!DY141:DY153)</f>
        <v>2</v>
      </c>
      <c r="AB9" s="36">
        <f>SUM(全DB!DZ141:DZ153)</f>
        <v>1</v>
      </c>
      <c r="AC9" s="36">
        <f>SUM(全DB!EA141:EA153)</f>
        <v>2</v>
      </c>
      <c r="AD9" s="36">
        <f>SUM(全DB!EB141:EB153)</f>
        <v>1</v>
      </c>
      <c r="AE9" s="36">
        <f>SUM(全DB!EC141:EC153)</f>
        <v>2</v>
      </c>
      <c r="AF9" s="36">
        <f>SUM(全DB!ED141:ED153)</f>
        <v>1</v>
      </c>
      <c r="AG9" s="36">
        <f>SUM(全DB!EE141:EE153)</f>
        <v>1</v>
      </c>
      <c r="AH9" s="36">
        <f>SUM(全DB!EF141:EF153)</f>
        <v>2</v>
      </c>
      <c r="AI9" s="36">
        <f>SUM(全DB!EG141:EG153)</f>
        <v>3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3</v>
      </c>
      <c r="AO9" s="36">
        <f>SUM(全DB!EM141:EM153)</f>
        <v>1</v>
      </c>
      <c r="AP9" s="36">
        <f>SUM(全DB!EN141:EN153)</f>
        <v>1</v>
      </c>
      <c r="AQ9" s="36">
        <f>SUM(全DB!EO141:EO153)</f>
        <v>5</v>
      </c>
      <c r="AR9" s="36">
        <f>SUM(全DB!EP141:EP153)</f>
        <v>3</v>
      </c>
      <c r="AS9" s="36">
        <f>SUM(全DB!EQ141:EQ153)</f>
        <v>4</v>
      </c>
      <c r="AT9" s="36">
        <f>SUM(全DB!ER141:ER153)</f>
        <v>2</v>
      </c>
      <c r="AU9" s="36">
        <f>SUM(全DB!ES141:ES153)</f>
        <v>1</v>
      </c>
      <c r="AV9" s="36">
        <f>SUM(全DB!ET141:ET153)</f>
        <v>3</v>
      </c>
      <c r="AW9" s="36">
        <f>SUM(全DB!EU141:EU153)</f>
        <v>2</v>
      </c>
      <c r="AX9" s="36">
        <f>SUM(全DB!EV141:EV153)</f>
        <v>4</v>
      </c>
      <c r="AY9" s="36">
        <f>SUM(全DB!EW141:EW153)</f>
        <v>5</v>
      </c>
      <c r="AZ9" s="36">
        <f>SUM(全DB!EX141:EX153)</f>
        <v>7</v>
      </c>
      <c r="BA9" s="36">
        <f>SUM(全DB!EY141:EY153)</f>
        <v>7</v>
      </c>
      <c r="BB9" s="36">
        <f>SUM(全DB!EZ141:EZ153)</f>
        <v>7</v>
      </c>
      <c r="BC9" s="36">
        <f>SUM(全DB!FA141:FA153)</f>
        <v>2</v>
      </c>
      <c r="BD9" s="36">
        <f>SUM(全DB!FB141:FB153)</f>
        <v>8</v>
      </c>
      <c r="BE9" s="36">
        <f>SUM(全DB!FC141:FC153)</f>
        <v>2</v>
      </c>
      <c r="BF9" s="36">
        <f>SUM(全DB!FD141:FD153)</f>
        <v>5</v>
      </c>
      <c r="BG9" s="36">
        <f>SUM(全DB!FE141:FE153)</f>
        <v>5</v>
      </c>
      <c r="BH9" s="36">
        <f>SUM(全DB!FF141:FF153)</f>
        <v>4</v>
      </c>
      <c r="BI9" s="36">
        <f>SUM(全DB!FG141:FG153)</f>
        <v>4</v>
      </c>
      <c r="BJ9" s="36">
        <f>SUM(全DB!FH141:FH153)</f>
        <v>2</v>
      </c>
      <c r="BK9" s="36">
        <f>SUM(全DB!FI141:FI153)</f>
        <v>7</v>
      </c>
      <c r="BL9" s="36">
        <f>SUM(全DB!FJ141:FJ153)</f>
        <v>4</v>
      </c>
      <c r="BM9" s="36">
        <f>SUM(全DB!FK141:FK153)</f>
        <v>3</v>
      </c>
      <c r="BN9" s="36">
        <f>SUM(全DB!FL141:FL153)</f>
        <v>4</v>
      </c>
      <c r="BO9" s="36">
        <f>SUM(全DB!FM141:FM153)</f>
        <v>1</v>
      </c>
      <c r="BP9" s="36">
        <f>SUM(全DB!FN141:FN153)</f>
        <v>3</v>
      </c>
      <c r="BQ9" s="36">
        <f>SUM(全DB!FO141:FO153)</f>
        <v>9</v>
      </c>
      <c r="BR9" s="36">
        <f>SUM(全DB!FP141:FP153)</f>
        <v>7</v>
      </c>
      <c r="BS9" s="36">
        <f>SUM(全DB!FQ141:FQ153)</f>
        <v>5</v>
      </c>
      <c r="BT9" s="36">
        <f>SUM(全DB!FR141:FR153)</f>
        <v>4</v>
      </c>
      <c r="BU9" s="36">
        <f>SUM(全DB!FS141:FS153)</f>
        <v>8</v>
      </c>
      <c r="BV9" s="36">
        <f>SUM(全DB!FT141:FT153)</f>
        <v>4</v>
      </c>
      <c r="BW9" s="36">
        <f>SUM(全DB!FU141:FU153)</f>
        <v>6</v>
      </c>
      <c r="BX9" s="36">
        <f>SUM(全DB!FV141:FV153)</f>
        <v>8</v>
      </c>
      <c r="BY9" s="36">
        <f>SUM(全DB!FW141:FW153)</f>
        <v>6</v>
      </c>
      <c r="BZ9" s="36">
        <f>SUM(全DB!FX141:FX153)</f>
        <v>5</v>
      </c>
      <c r="CA9" s="36">
        <f>SUM(全DB!FY141:FY153)</f>
        <v>6</v>
      </c>
      <c r="CB9" s="36">
        <f>SUM(全DB!FZ141:FZ153)</f>
        <v>11</v>
      </c>
      <c r="CC9" s="36">
        <f>SUM(全DB!GA141:GA153)</f>
        <v>8</v>
      </c>
      <c r="CD9" s="36">
        <f>SUM(全DB!GB141:GB153)</f>
        <v>5</v>
      </c>
      <c r="CE9" s="36">
        <f>SUM(全DB!GC141:GC153)</f>
        <v>6</v>
      </c>
      <c r="CF9" s="36">
        <f>SUM(全DB!GD141:GD153)</f>
        <v>9</v>
      </c>
      <c r="CG9" s="36">
        <f>SUM(全DB!GE141:GE153)</f>
        <v>5</v>
      </c>
      <c r="CH9" s="36">
        <f>SUM(全DB!GF141:GF153)</f>
        <v>10</v>
      </c>
      <c r="CI9" s="36">
        <f>SUM(全DB!GG141:GG153)</f>
        <v>9</v>
      </c>
      <c r="CJ9" s="36">
        <f>SUM(全DB!GH141:GH153)</f>
        <v>7</v>
      </c>
      <c r="CK9" s="36">
        <f>SUM(全DB!GI141:GI153)</f>
        <v>4</v>
      </c>
      <c r="CL9" s="36">
        <f>SUM(全DB!GJ141:GJ153)</f>
        <v>4</v>
      </c>
      <c r="CM9" s="36">
        <f>SUM(全DB!GK141:GK153)</f>
        <v>3</v>
      </c>
      <c r="CN9" s="36">
        <f>SUM(全DB!GL141:GL153)</f>
        <v>3</v>
      </c>
      <c r="CO9" s="36">
        <f>SUM(全DB!GM141:GM153)</f>
        <v>5</v>
      </c>
      <c r="CP9" s="36">
        <f>SUM(全DB!GN141:GN153)</f>
        <v>2</v>
      </c>
      <c r="CQ9" s="36">
        <f>SUM(全DB!GO141:GO153)</f>
        <v>2</v>
      </c>
      <c r="CR9" s="36">
        <f>SUM(全DB!GP141:GP153)</f>
        <v>4</v>
      </c>
      <c r="CS9" s="36">
        <f>SUM(全DB!GQ141:GQ153)</f>
        <v>0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4</v>
      </c>
      <c r="D10" s="36">
        <f>SUM(全DB!E154:E195)</f>
        <v>6</v>
      </c>
      <c r="E10" s="36">
        <f>SUM(全DB!F154:F195)</f>
        <v>11</v>
      </c>
      <c r="F10" s="36">
        <f>SUM(全DB!G154:G195)</f>
        <v>4</v>
      </c>
      <c r="G10" s="36">
        <f>SUM(全DB!H154:H195)</f>
        <v>6</v>
      </c>
      <c r="H10" s="36">
        <f>SUM(全DB!I154:I195)</f>
        <v>4</v>
      </c>
      <c r="I10" s="36">
        <f>SUM(全DB!J154:J195)</f>
        <v>4</v>
      </c>
      <c r="J10" s="36">
        <f>SUM(全DB!K154:K195)</f>
        <v>7</v>
      </c>
      <c r="K10" s="36">
        <f>SUM(全DB!L154:L195)</f>
        <v>6</v>
      </c>
      <c r="L10" s="36">
        <f>SUM(全DB!M154:M195)</f>
        <v>6</v>
      </c>
      <c r="M10" s="36">
        <f>SUM(全DB!N154:N195)</f>
        <v>10</v>
      </c>
      <c r="N10" s="36">
        <f>SUM(全DB!O154:O195)</f>
        <v>5</v>
      </c>
      <c r="O10" s="36">
        <f>SUM(全DB!P154:P195)</f>
        <v>9</v>
      </c>
      <c r="P10" s="36">
        <f>SUM(全DB!Q154:Q195)</f>
        <v>13</v>
      </c>
      <c r="Q10" s="36">
        <f>SUM(全DB!R154:R195)</f>
        <v>4</v>
      </c>
      <c r="R10" s="36">
        <f>SUM(全DB!S154:S195)</f>
        <v>5</v>
      </c>
      <c r="S10" s="36">
        <f>SUM(全DB!T154:T195)</f>
        <v>10</v>
      </c>
      <c r="T10" s="36">
        <f>SUM(全DB!U154:U195)</f>
        <v>8</v>
      </c>
      <c r="U10" s="36">
        <f>SUM(全DB!V154:V195)</f>
        <v>6</v>
      </c>
      <c r="V10" s="36">
        <f>SUM(全DB!W154:W195)</f>
        <v>10</v>
      </c>
      <c r="W10" s="36">
        <f>SUM(全DB!X154:X195)</f>
        <v>6</v>
      </c>
      <c r="X10" s="36">
        <f>SUM(全DB!Y154:Y195)</f>
        <v>9</v>
      </c>
      <c r="Y10" s="36">
        <f>SUM(全DB!Z154:Z195)</f>
        <v>9</v>
      </c>
      <c r="Z10" s="36">
        <f>SUM(全DB!AA154:AA195)</f>
        <v>3</v>
      </c>
      <c r="AA10" s="36">
        <f>SUM(全DB!AB154:AB195)</f>
        <v>16</v>
      </c>
      <c r="AB10" s="36">
        <f>SUM(全DB!AC154:AC195)</f>
        <v>12</v>
      </c>
      <c r="AC10" s="36">
        <f>SUM(全DB!AD154:AD195)</f>
        <v>13</v>
      </c>
      <c r="AD10" s="36">
        <f>SUM(全DB!AE154:AE195)</f>
        <v>8</v>
      </c>
      <c r="AE10" s="36">
        <f>SUM(全DB!AF154:AF195)</f>
        <v>12</v>
      </c>
      <c r="AF10" s="36">
        <f>SUM(全DB!AG154:AG195)</f>
        <v>10</v>
      </c>
      <c r="AG10" s="36">
        <f>SUM(全DB!AH154:AH195)</f>
        <v>7</v>
      </c>
      <c r="AH10" s="36">
        <f>SUM(全DB!AI154:AI195)</f>
        <v>6</v>
      </c>
      <c r="AI10" s="36">
        <f>SUM(全DB!AJ154:AJ195)</f>
        <v>11</v>
      </c>
      <c r="AJ10" s="36">
        <f>SUM(全DB!AK154:AK195)</f>
        <v>8</v>
      </c>
      <c r="AK10" s="36">
        <f>SUM(全DB!AL154:AL195)</f>
        <v>7</v>
      </c>
      <c r="AL10" s="36">
        <f>SUM(全DB!AM154:AM195)</f>
        <v>10</v>
      </c>
      <c r="AM10" s="36">
        <f>SUM(全DB!AN154:AN195)</f>
        <v>6</v>
      </c>
      <c r="AN10" s="36">
        <f>SUM(全DB!AO154:AO195)</f>
        <v>14</v>
      </c>
      <c r="AO10" s="36">
        <f>SUM(全DB!AP154:AP195)</f>
        <v>11</v>
      </c>
      <c r="AP10" s="36">
        <f>SUM(全DB!AQ154:AQ195)</f>
        <v>8</v>
      </c>
      <c r="AQ10" s="36">
        <f>SUM(全DB!AR154:AR195)</f>
        <v>10</v>
      </c>
      <c r="AR10" s="36">
        <f>SUM(全DB!AS154:AS195)</f>
        <v>9</v>
      </c>
      <c r="AS10" s="36">
        <f>SUM(全DB!AT154:AT195)</f>
        <v>18</v>
      </c>
      <c r="AT10" s="36">
        <f>SUM(全DB!AU154:AU195)</f>
        <v>15</v>
      </c>
      <c r="AU10" s="36">
        <f>SUM(全DB!AV154:AV195)</f>
        <v>9</v>
      </c>
      <c r="AV10" s="36">
        <f>SUM(全DB!AW154:AW195)</f>
        <v>10</v>
      </c>
      <c r="AW10" s="36">
        <f>SUM(全DB!AX154:AX195)</f>
        <v>12</v>
      </c>
      <c r="AX10" s="36">
        <f>SUM(全DB!AY154:AY195)</f>
        <v>12</v>
      </c>
      <c r="AY10" s="36">
        <f>SUM(全DB!AZ154:AZ195)</f>
        <v>11</v>
      </c>
      <c r="AZ10" s="36">
        <f>SUM(全DB!BA154:BA195)</f>
        <v>10</v>
      </c>
      <c r="BA10" s="36">
        <f>SUM(全DB!BB154:BB195)</f>
        <v>14</v>
      </c>
      <c r="BB10" s="36">
        <f>SUM(全DB!BC154:BC195)</f>
        <v>19</v>
      </c>
      <c r="BC10" s="36">
        <f>SUM(全DB!BD154:BD195)</f>
        <v>13</v>
      </c>
      <c r="BD10" s="36">
        <f>SUM(全DB!BE154:BE195)</f>
        <v>19</v>
      </c>
      <c r="BE10" s="36">
        <f>SUM(全DB!BF154:BF195)</f>
        <v>8</v>
      </c>
      <c r="BF10" s="36">
        <f>SUM(全DB!BG154:BG195)</f>
        <v>11</v>
      </c>
      <c r="BG10" s="36">
        <f>SUM(全DB!BH154:BH195)</f>
        <v>13</v>
      </c>
      <c r="BH10" s="36">
        <f>SUM(全DB!BI154:BI195)</f>
        <v>19</v>
      </c>
      <c r="BI10" s="36">
        <f>SUM(全DB!BJ154:BJ195)</f>
        <v>11</v>
      </c>
      <c r="BJ10" s="36">
        <f>SUM(全DB!BK154:BK195)</f>
        <v>12</v>
      </c>
      <c r="BK10" s="36">
        <f>SUM(全DB!BL154:BL195)</f>
        <v>14</v>
      </c>
      <c r="BL10" s="36">
        <f>SUM(全DB!BM154:BM195)</f>
        <v>21</v>
      </c>
      <c r="BM10" s="36">
        <f>SUM(全DB!BN154:BN195)</f>
        <v>12</v>
      </c>
      <c r="BN10" s="36">
        <f>SUM(全DB!BO154:BO195)</f>
        <v>23</v>
      </c>
      <c r="BO10" s="36">
        <f>SUM(全DB!BP154:BP195)</f>
        <v>28</v>
      </c>
      <c r="BP10" s="36">
        <f>SUM(全DB!BQ154:BQ195)</f>
        <v>22</v>
      </c>
      <c r="BQ10" s="36">
        <f>SUM(全DB!BR154:BR195)</f>
        <v>19</v>
      </c>
      <c r="BR10" s="36">
        <f>SUM(全DB!BS154:BS195)</f>
        <v>22</v>
      </c>
      <c r="BS10" s="36">
        <f>SUM(全DB!BT154:BT195)</f>
        <v>15</v>
      </c>
      <c r="BT10" s="36">
        <f>SUM(全DB!BU154:BU195)</f>
        <v>21</v>
      </c>
      <c r="BU10" s="36">
        <f>SUM(全DB!BV154:BV195)</f>
        <v>28</v>
      </c>
      <c r="BV10" s="36">
        <f>SUM(全DB!BW154:BW195)</f>
        <v>22</v>
      </c>
      <c r="BW10" s="36">
        <f>SUM(全DB!BX154:BX195)</f>
        <v>24</v>
      </c>
      <c r="BX10" s="36">
        <f>SUM(全DB!BY154:BY195)</f>
        <v>26</v>
      </c>
      <c r="BY10" s="36">
        <f>SUM(全DB!BZ154:BZ195)</f>
        <v>10</v>
      </c>
      <c r="BZ10" s="36">
        <f>SUM(全DB!CA154:CA195)</f>
        <v>8</v>
      </c>
      <c r="CA10" s="36">
        <f>SUM(全DB!CB154:CB195)</f>
        <v>12</v>
      </c>
      <c r="CB10" s="36">
        <f>SUM(全DB!CC154:CC195)</f>
        <v>20</v>
      </c>
      <c r="CC10" s="36">
        <f>SUM(全DB!CD154:CD195)</f>
        <v>14</v>
      </c>
      <c r="CD10" s="36">
        <f>SUM(全DB!CE154:CE195)</f>
        <v>18</v>
      </c>
      <c r="CE10" s="36">
        <f>SUM(全DB!CF154:CF195)</f>
        <v>18</v>
      </c>
      <c r="CF10" s="36">
        <f>SUM(全DB!CG154:CG195)</f>
        <v>3</v>
      </c>
      <c r="CG10" s="36">
        <f>SUM(全DB!CH154:CH195)</f>
        <v>12</v>
      </c>
      <c r="CH10" s="36">
        <f>SUM(全DB!CI154:CI195)</f>
        <v>8</v>
      </c>
      <c r="CI10" s="36">
        <f>SUM(全DB!CJ154:CJ195)</f>
        <v>9</v>
      </c>
      <c r="CJ10" s="36">
        <f>SUM(全DB!CK154:CK195)</f>
        <v>8</v>
      </c>
      <c r="CK10" s="36">
        <f>SUM(全DB!CL154:CL195)</f>
        <v>13</v>
      </c>
      <c r="CL10" s="36">
        <f>SUM(全DB!CM154:CM195)</f>
        <v>8</v>
      </c>
      <c r="CM10" s="36">
        <f>SUM(全DB!CN154:CN195)</f>
        <v>4</v>
      </c>
      <c r="CN10" s="36">
        <f>SUM(全DB!CO154:CO195)</f>
        <v>8</v>
      </c>
      <c r="CO10" s="36">
        <f>SUM(全DB!CP154:CP195)</f>
        <v>1</v>
      </c>
      <c r="CP10" s="36">
        <f>SUM(全DB!CQ154:CQ195)</f>
        <v>3</v>
      </c>
      <c r="CQ10" s="36">
        <f>SUM(全DB!CR154:CR195)</f>
        <v>3</v>
      </c>
      <c r="CR10" s="36">
        <f>SUM(全DB!CS154:CS195)</f>
        <v>3</v>
      </c>
      <c r="CS10" s="36">
        <f>SUM(全DB!CT154:CT195)</f>
        <v>1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1</v>
      </c>
      <c r="CX10" s="36">
        <f>SUM(全DB!CY154:CY195)</f>
        <v>1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4</v>
      </c>
      <c r="F11" s="36">
        <f>SUM(全DB!DD154:DD195)</f>
        <v>2</v>
      </c>
      <c r="G11" s="36">
        <f>SUM(全DB!DE154:DE195)</f>
        <v>10</v>
      </c>
      <c r="H11" s="36">
        <f>SUM(全DB!DF154:DF195)</f>
        <v>4</v>
      </c>
      <c r="I11" s="36">
        <f>SUM(全DB!DG154:DG195)</f>
        <v>3</v>
      </c>
      <c r="J11" s="36">
        <f>SUM(全DB!DH154:DH195)</f>
        <v>8</v>
      </c>
      <c r="K11" s="36">
        <f>SUM(全DB!DI154:DI195)</f>
        <v>7</v>
      </c>
      <c r="L11" s="36">
        <f>SUM(全DB!DJ154:DJ195)</f>
        <v>8</v>
      </c>
      <c r="M11" s="36">
        <f>SUM(全DB!DK154:DK195)</f>
        <v>8</v>
      </c>
      <c r="N11" s="36">
        <f>SUM(全DB!DL154:DL195)</f>
        <v>8</v>
      </c>
      <c r="O11" s="36">
        <f>SUM(全DB!DM154:DM195)</f>
        <v>5</v>
      </c>
      <c r="P11" s="36">
        <f>SUM(全DB!DN154:DN195)</f>
        <v>3</v>
      </c>
      <c r="Q11" s="36">
        <f>SUM(全DB!DO154:DO195)</f>
        <v>6</v>
      </c>
      <c r="R11" s="36">
        <f>SUM(全DB!DP154:DP195)</f>
        <v>6</v>
      </c>
      <c r="S11" s="36">
        <f>SUM(全DB!DQ154:DQ195)</f>
        <v>8</v>
      </c>
      <c r="T11" s="36">
        <f>SUM(全DB!DR154:DR195)</f>
        <v>10</v>
      </c>
      <c r="U11" s="36">
        <f>SUM(全DB!DS154:DS195)</f>
        <v>9</v>
      </c>
      <c r="V11" s="36">
        <f>SUM(全DB!DT154:DT195)</f>
        <v>1</v>
      </c>
      <c r="W11" s="36">
        <f>SUM(全DB!DU154:DU195)</f>
        <v>5</v>
      </c>
      <c r="X11" s="36">
        <f>SUM(全DB!DV154:DV195)</f>
        <v>6</v>
      </c>
      <c r="Y11" s="36">
        <f>SUM(全DB!DW154:DW195)</f>
        <v>6</v>
      </c>
      <c r="Z11" s="36">
        <f>SUM(全DB!DX154:DX195)</f>
        <v>7</v>
      </c>
      <c r="AA11" s="36">
        <f>SUM(全DB!DY154:DY195)</f>
        <v>6</v>
      </c>
      <c r="AB11" s="36">
        <f>SUM(全DB!DZ154:DZ195)</f>
        <v>10</v>
      </c>
      <c r="AC11" s="36">
        <f>SUM(全DB!EA154:EA195)</f>
        <v>8</v>
      </c>
      <c r="AD11" s="36">
        <f>SUM(全DB!EB154:EB195)</f>
        <v>10</v>
      </c>
      <c r="AE11" s="36">
        <f>SUM(全DB!EC154:EC195)</f>
        <v>5</v>
      </c>
      <c r="AF11" s="36">
        <f>SUM(全DB!ED154:ED195)</f>
        <v>6</v>
      </c>
      <c r="AG11" s="36">
        <f>SUM(全DB!EE154:EE195)</f>
        <v>10</v>
      </c>
      <c r="AH11" s="36">
        <f>SUM(全DB!EF154:EF195)</f>
        <v>8</v>
      </c>
      <c r="AI11" s="36">
        <f>SUM(全DB!EG154:EG195)</f>
        <v>9</v>
      </c>
      <c r="AJ11" s="36">
        <f>SUM(全DB!EH154:EH195)</f>
        <v>5</v>
      </c>
      <c r="AK11" s="36">
        <f>SUM(全DB!EI154:EI195)</f>
        <v>11</v>
      </c>
      <c r="AL11" s="36">
        <f>SUM(全DB!EJ154:EJ195)</f>
        <v>7</v>
      </c>
      <c r="AM11" s="36">
        <f>SUM(全DB!EK154:EK195)</f>
        <v>9</v>
      </c>
      <c r="AN11" s="36">
        <f>SUM(全DB!EL154:EL195)</f>
        <v>10</v>
      </c>
      <c r="AO11" s="36">
        <f>SUM(全DB!EM154:EM195)</f>
        <v>9</v>
      </c>
      <c r="AP11" s="36">
        <f>SUM(全DB!EN154:EN195)</f>
        <v>12</v>
      </c>
      <c r="AQ11" s="36">
        <f>SUM(全DB!EO154:EO195)</f>
        <v>5</v>
      </c>
      <c r="AR11" s="36">
        <f>SUM(全DB!EP154:EP195)</f>
        <v>9</v>
      </c>
      <c r="AS11" s="36">
        <f>SUM(全DB!EQ154:EQ195)</f>
        <v>12</v>
      </c>
      <c r="AT11" s="36">
        <f>SUM(全DB!ER154:ER195)</f>
        <v>13</v>
      </c>
      <c r="AU11" s="36">
        <f>SUM(全DB!ES154:ES195)</f>
        <v>8</v>
      </c>
      <c r="AV11" s="36">
        <f>SUM(全DB!ET154:ET195)</f>
        <v>9</v>
      </c>
      <c r="AW11" s="36">
        <f>SUM(全DB!EU154:EU195)</f>
        <v>8</v>
      </c>
      <c r="AX11" s="36">
        <f>SUM(全DB!EV154:EV195)</f>
        <v>22</v>
      </c>
      <c r="AY11" s="36">
        <f>SUM(全DB!EW154:EW195)</f>
        <v>15</v>
      </c>
      <c r="AZ11" s="36">
        <f>SUM(全DB!EX154:EX195)</f>
        <v>13</v>
      </c>
      <c r="BA11" s="36">
        <f>SUM(全DB!EY154:EY195)</f>
        <v>12</v>
      </c>
      <c r="BB11" s="36">
        <f>SUM(全DB!EZ154:EZ195)</f>
        <v>9</v>
      </c>
      <c r="BC11" s="36">
        <f>SUM(全DB!FA154:FA195)</f>
        <v>13</v>
      </c>
      <c r="BD11" s="36">
        <f>SUM(全DB!FB154:FB195)</f>
        <v>8</v>
      </c>
      <c r="BE11" s="36">
        <f>SUM(全DB!FC154:FC195)</f>
        <v>15</v>
      </c>
      <c r="BF11" s="36">
        <f>SUM(全DB!FD154:FD195)</f>
        <v>12</v>
      </c>
      <c r="BG11" s="36">
        <f>SUM(全DB!FE154:FE195)</f>
        <v>15</v>
      </c>
      <c r="BH11" s="36">
        <f>SUM(全DB!FF154:FF195)</f>
        <v>12</v>
      </c>
      <c r="BI11" s="36">
        <f>SUM(全DB!FG154:FG195)</f>
        <v>8</v>
      </c>
      <c r="BJ11" s="36">
        <f>SUM(全DB!FH154:FH195)</f>
        <v>14</v>
      </c>
      <c r="BK11" s="36">
        <f>SUM(全DB!FI154:FI195)</f>
        <v>20</v>
      </c>
      <c r="BL11" s="36">
        <f>SUM(全DB!FJ154:FJ195)</f>
        <v>22</v>
      </c>
      <c r="BM11" s="36">
        <f>SUM(全DB!FK154:FK195)</f>
        <v>16</v>
      </c>
      <c r="BN11" s="36">
        <f>SUM(全DB!FL154:FL195)</f>
        <v>13</v>
      </c>
      <c r="BO11" s="36">
        <f>SUM(全DB!FM154:FM195)</f>
        <v>18</v>
      </c>
      <c r="BP11" s="36">
        <f>SUM(全DB!FN154:FN195)</f>
        <v>15</v>
      </c>
      <c r="BQ11" s="36">
        <f>SUM(全DB!FO154:FO195)</f>
        <v>17</v>
      </c>
      <c r="BR11" s="36">
        <f>SUM(全DB!FP154:FP195)</f>
        <v>24</v>
      </c>
      <c r="BS11" s="36">
        <f>SUM(全DB!FQ154:FQ195)</f>
        <v>16</v>
      </c>
      <c r="BT11" s="36">
        <f>SUM(全DB!FR154:FR195)</f>
        <v>24</v>
      </c>
      <c r="BU11" s="36">
        <f>SUM(全DB!FS154:FS195)</f>
        <v>23</v>
      </c>
      <c r="BV11" s="36">
        <f>SUM(全DB!FT154:FT195)</f>
        <v>24</v>
      </c>
      <c r="BW11" s="36">
        <f>SUM(全DB!FU154:FU195)</f>
        <v>15</v>
      </c>
      <c r="BX11" s="36">
        <f>SUM(全DB!FV154:FV195)</f>
        <v>19</v>
      </c>
      <c r="BY11" s="36">
        <f>SUM(全DB!FW154:FW195)</f>
        <v>16</v>
      </c>
      <c r="BZ11" s="36">
        <f>SUM(全DB!FX154:FX195)</f>
        <v>17</v>
      </c>
      <c r="CA11" s="36">
        <f>SUM(全DB!FY154:FY195)</f>
        <v>23</v>
      </c>
      <c r="CB11" s="36">
        <f>SUM(全DB!FZ154:FZ195)</f>
        <v>13</v>
      </c>
      <c r="CC11" s="36">
        <f>SUM(全DB!GA154:GA195)</f>
        <v>20</v>
      </c>
      <c r="CD11" s="36">
        <f>SUM(全DB!GB154:GB195)</f>
        <v>15</v>
      </c>
      <c r="CE11" s="36">
        <f>SUM(全DB!GC154:GC195)</f>
        <v>13</v>
      </c>
      <c r="CF11" s="36">
        <f>SUM(全DB!GD154:GD195)</f>
        <v>19</v>
      </c>
      <c r="CG11" s="36">
        <f>SUM(全DB!GE154:GE195)</f>
        <v>11</v>
      </c>
      <c r="CH11" s="36">
        <f>SUM(全DB!GF154:GF195)</f>
        <v>13</v>
      </c>
      <c r="CI11" s="36">
        <f>SUM(全DB!GG154:GG195)</f>
        <v>22</v>
      </c>
      <c r="CJ11" s="36">
        <f>SUM(全DB!GH154:GH195)</f>
        <v>13</v>
      </c>
      <c r="CK11" s="36">
        <f>SUM(全DB!GI154:GI195)</f>
        <v>7</v>
      </c>
      <c r="CL11" s="36">
        <f>SUM(全DB!GJ154:GJ195)</f>
        <v>13</v>
      </c>
      <c r="CM11" s="36">
        <f>SUM(全DB!GK154:GK195)</f>
        <v>10</v>
      </c>
      <c r="CN11" s="36">
        <f>SUM(全DB!GL154:GL195)</f>
        <v>6</v>
      </c>
      <c r="CO11" s="36">
        <f>SUM(全DB!GM154:GM195)</f>
        <v>14</v>
      </c>
      <c r="CP11" s="36">
        <f>SUM(全DB!GN154:GN195)</f>
        <v>7</v>
      </c>
      <c r="CQ11" s="36">
        <f>SUM(全DB!GO154:GO195)</f>
        <v>5</v>
      </c>
      <c r="CR11" s="36">
        <f>SUM(全DB!GP154:GP195)</f>
        <v>4</v>
      </c>
      <c r="CS11" s="36">
        <f>SUM(全DB!GQ154:GQ195)</f>
        <v>8</v>
      </c>
      <c r="CT11" s="36">
        <f>SUM(全DB!GR154:GR195)</f>
        <v>3</v>
      </c>
      <c r="CU11" s="36">
        <f>SUM(全DB!GS154:GS195)</f>
        <v>3</v>
      </c>
      <c r="CV11" s="36">
        <f>SUM(全DB!GT154:GT195)</f>
        <v>1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7</v>
      </c>
      <c r="D12" s="36">
        <f>SUM(全DB!E196:E211)</f>
        <v>2</v>
      </c>
      <c r="E12" s="36">
        <f>SUM(全DB!F196:F211)</f>
        <v>7</v>
      </c>
      <c r="F12" s="36">
        <f>SUM(全DB!G196:G211)</f>
        <v>7</v>
      </c>
      <c r="G12" s="36">
        <f>SUM(全DB!H196:H211)</f>
        <v>8</v>
      </c>
      <c r="H12" s="36">
        <f>SUM(全DB!I196:I211)</f>
        <v>9</v>
      </c>
      <c r="I12" s="36">
        <f>SUM(全DB!J196:J211)</f>
        <v>3</v>
      </c>
      <c r="J12" s="36">
        <f>SUM(全DB!K196:K211)</f>
        <v>6</v>
      </c>
      <c r="K12" s="36">
        <f>SUM(全DB!L196:L211)</f>
        <v>7</v>
      </c>
      <c r="L12" s="36">
        <f>SUM(全DB!M196:M211)</f>
        <v>7</v>
      </c>
      <c r="M12" s="36">
        <f>SUM(全DB!N196:N211)</f>
        <v>5</v>
      </c>
      <c r="N12" s="36">
        <f>SUM(全DB!O196:O211)</f>
        <v>5</v>
      </c>
      <c r="O12" s="36">
        <f>SUM(全DB!P196:P211)</f>
        <v>4</v>
      </c>
      <c r="P12" s="36">
        <f>SUM(全DB!Q196:Q211)</f>
        <v>11</v>
      </c>
      <c r="Q12" s="36">
        <f>SUM(全DB!R196:R211)</f>
        <v>12</v>
      </c>
      <c r="R12" s="36">
        <f>SUM(全DB!S196:S211)</f>
        <v>8</v>
      </c>
      <c r="S12" s="36">
        <f>SUM(全DB!T196:T211)</f>
        <v>2</v>
      </c>
      <c r="T12" s="36">
        <f>SUM(全DB!U196:U211)</f>
        <v>11</v>
      </c>
      <c r="U12" s="36">
        <f>SUM(全DB!V196:V211)</f>
        <v>6</v>
      </c>
      <c r="V12" s="36">
        <f>SUM(全DB!W196:W211)</f>
        <v>18</v>
      </c>
      <c r="W12" s="36">
        <f>SUM(全DB!X196:X211)</f>
        <v>9</v>
      </c>
      <c r="X12" s="36">
        <f>SUM(全DB!Y196:Y211)</f>
        <v>7</v>
      </c>
      <c r="Y12" s="36">
        <f>SUM(全DB!Z196:Z211)</f>
        <v>8</v>
      </c>
      <c r="Z12" s="36">
        <f>SUM(全DB!AA196:AA211)</f>
        <v>12</v>
      </c>
      <c r="AA12" s="36">
        <f>SUM(全DB!AB196:AB211)</f>
        <v>13</v>
      </c>
      <c r="AB12" s="36">
        <f>SUM(全DB!AC196:AC211)</f>
        <v>13</v>
      </c>
      <c r="AC12" s="36">
        <f>SUM(全DB!AD196:AD211)</f>
        <v>6</v>
      </c>
      <c r="AD12" s="36">
        <f>SUM(全DB!AE196:AE211)</f>
        <v>5</v>
      </c>
      <c r="AE12" s="36">
        <f>SUM(全DB!AF196:AF211)</f>
        <v>14</v>
      </c>
      <c r="AF12" s="36">
        <f>SUM(全DB!AG196:AG211)</f>
        <v>10</v>
      </c>
      <c r="AG12" s="36">
        <f>SUM(全DB!AH196:AH211)</f>
        <v>6</v>
      </c>
      <c r="AH12" s="36">
        <f>SUM(全DB!AI196:AI211)</f>
        <v>8</v>
      </c>
      <c r="AI12" s="36">
        <f>SUM(全DB!AJ196:AJ211)</f>
        <v>10</v>
      </c>
      <c r="AJ12" s="36">
        <f>SUM(全DB!AK196:AK211)</f>
        <v>11</v>
      </c>
      <c r="AK12" s="36">
        <f>SUM(全DB!AL196:AL211)</f>
        <v>5</v>
      </c>
      <c r="AL12" s="36">
        <f>SUM(全DB!AM196:AM211)</f>
        <v>7</v>
      </c>
      <c r="AM12" s="36">
        <f>SUM(全DB!AN196:AN211)</f>
        <v>9</v>
      </c>
      <c r="AN12" s="36">
        <f>SUM(全DB!AO196:AO211)</f>
        <v>11</v>
      </c>
      <c r="AO12" s="36">
        <f>SUM(全DB!AP196:AP211)</f>
        <v>4</v>
      </c>
      <c r="AP12" s="36">
        <f>SUM(全DB!AQ196:AQ211)</f>
        <v>10</v>
      </c>
      <c r="AQ12" s="36">
        <f>SUM(全DB!AR196:AR211)</f>
        <v>9</v>
      </c>
      <c r="AR12" s="36">
        <f>SUM(全DB!AS196:AS211)</f>
        <v>7</v>
      </c>
      <c r="AS12" s="36">
        <f>SUM(全DB!AT196:AT211)</f>
        <v>10</v>
      </c>
      <c r="AT12" s="36">
        <f>SUM(全DB!AU196:AU211)</f>
        <v>11</v>
      </c>
      <c r="AU12" s="36">
        <f>SUM(全DB!AV196:AV211)</f>
        <v>12</v>
      </c>
      <c r="AV12" s="36">
        <f>SUM(全DB!AW196:AW211)</f>
        <v>12</v>
      </c>
      <c r="AW12" s="36">
        <f>SUM(全DB!AX196:AX211)</f>
        <v>20</v>
      </c>
      <c r="AX12" s="36">
        <f>SUM(全DB!AY196:AY211)</f>
        <v>11</v>
      </c>
      <c r="AY12" s="36">
        <f>SUM(全DB!AZ196:AZ211)</f>
        <v>9</v>
      </c>
      <c r="AZ12" s="36">
        <f>SUM(全DB!BA196:BA211)</f>
        <v>14</v>
      </c>
      <c r="BA12" s="36">
        <f>SUM(全DB!BB196:BB211)</f>
        <v>14</v>
      </c>
      <c r="BB12" s="36">
        <f>SUM(全DB!BC196:BC211)</f>
        <v>18</v>
      </c>
      <c r="BC12" s="36">
        <f>SUM(全DB!BD196:BD211)</f>
        <v>13</v>
      </c>
      <c r="BD12" s="36">
        <f>SUM(全DB!BE196:BE211)</f>
        <v>19</v>
      </c>
      <c r="BE12" s="36">
        <f>SUM(全DB!BF196:BF211)</f>
        <v>7</v>
      </c>
      <c r="BF12" s="36">
        <f>SUM(全DB!BG196:BG211)</f>
        <v>12</v>
      </c>
      <c r="BG12" s="36">
        <f>SUM(全DB!BH196:BH211)</f>
        <v>8</v>
      </c>
      <c r="BH12" s="36">
        <f>SUM(全DB!BI196:BI211)</f>
        <v>9</v>
      </c>
      <c r="BI12" s="36">
        <f>SUM(全DB!BJ196:BJ211)</f>
        <v>14</v>
      </c>
      <c r="BJ12" s="36">
        <f>SUM(全DB!BK196:BK211)</f>
        <v>13</v>
      </c>
      <c r="BK12" s="36">
        <f>SUM(全DB!BL196:BL211)</f>
        <v>12</v>
      </c>
      <c r="BL12" s="36">
        <f>SUM(全DB!BM196:BM211)</f>
        <v>11</v>
      </c>
      <c r="BM12" s="36">
        <f>SUM(全DB!BN196:BN211)</f>
        <v>7</v>
      </c>
      <c r="BN12" s="36">
        <f>SUM(全DB!BO196:BO211)</f>
        <v>10</v>
      </c>
      <c r="BO12" s="36">
        <f>SUM(全DB!BP196:BP211)</f>
        <v>17</v>
      </c>
      <c r="BP12" s="36">
        <f>SUM(全DB!BQ196:BQ211)</f>
        <v>9</v>
      </c>
      <c r="BQ12" s="36">
        <f>SUM(全DB!BR196:BR211)</f>
        <v>10</v>
      </c>
      <c r="BR12" s="36">
        <f>SUM(全DB!BS196:BS211)</f>
        <v>13</v>
      </c>
      <c r="BS12" s="36">
        <f>SUM(全DB!BT196:BT211)</f>
        <v>18</v>
      </c>
      <c r="BT12" s="36">
        <f>SUM(全DB!BU196:BU211)</f>
        <v>10</v>
      </c>
      <c r="BU12" s="36">
        <f>SUM(全DB!BV196:BV211)</f>
        <v>11</v>
      </c>
      <c r="BV12" s="36">
        <f>SUM(全DB!BW196:BW211)</f>
        <v>14</v>
      </c>
      <c r="BW12" s="36">
        <f>SUM(全DB!BX196:BX211)</f>
        <v>20</v>
      </c>
      <c r="BX12" s="36">
        <f>SUM(全DB!BY196:BY211)</f>
        <v>12</v>
      </c>
      <c r="BY12" s="36">
        <f>SUM(全DB!BZ196:BZ211)</f>
        <v>11</v>
      </c>
      <c r="BZ12" s="36">
        <f>SUM(全DB!CA196:CA211)</f>
        <v>8</v>
      </c>
      <c r="CA12" s="36">
        <f>SUM(全DB!CB196:CB211)</f>
        <v>14</v>
      </c>
      <c r="CB12" s="36">
        <f>SUM(全DB!CC196:CC211)</f>
        <v>11</v>
      </c>
      <c r="CC12" s="36">
        <f>SUM(全DB!CD196:CD211)</f>
        <v>14</v>
      </c>
      <c r="CD12" s="36">
        <f>SUM(全DB!CE196:CE211)</f>
        <v>12</v>
      </c>
      <c r="CE12" s="36">
        <f>SUM(全DB!CF196:CF211)</f>
        <v>5</v>
      </c>
      <c r="CF12" s="36">
        <f>SUM(全DB!CG196:CG211)</f>
        <v>8</v>
      </c>
      <c r="CG12" s="36">
        <f>SUM(全DB!CH196:CH211)</f>
        <v>5</v>
      </c>
      <c r="CH12" s="36">
        <f>SUM(全DB!CI196:CI211)</f>
        <v>10</v>
      </c>
      <c r="CI12" s="36">
        <f>SUM(全DB!CJ196:CJ211)</f>
        <v>7</v>
      </c>
      <c r="CJ12" s="36">
        <f>SUM(全DB!CK196:CK211)</f>
        <v>3</v>
      </c>
      <c r="CK12" s="36">
        <f>SUM(全DB!CL196:CL211)</f>
        <v>6</v>
      </c>
      <c r="CL12" s="36">
        <f>SUM(全DB!CM196:CM211)</f>
        <v>3</v>
      </c>
      <c r="CM12" s="36">
        <f>SUM(全DB!CN196:CN211)</f>
        <v>3</v>
      </c>
      <c r="CN12" s="36">
        <f>SUM(全DB!CO196:CO211)</f>
        <v>5</v>
      </c>
      <c r="CO12" s="36">
        <f>SUM(全DB!CP196:CP211)</f>
        <v>4</v>
      </c>
      <c r="CP12" s="36">
        <f>SUM(全DB!CQ196:CQ211)</f>
        <v>0</v>
      </c>
      <c r="CQ12" s="36">
        <f>SUM(全DB!CR196:CR211)</f>
        <v>3</v>
      </c>
      <c r="CR12" s="36">
        <f>SUM(全DB!CS196:CS211)</f>
        <v>2</v>
      </c>
      <c r="CS12" s="36">
        <f>SUM(全DB!CT196:CT211)</f>
        <v>0</v>
      </c>
      <c r="CT12" s="36">
        <f>SUM(全DB!CU196:CU211)</f>
        <v>1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7</v>
      </c>
      <c r="E13" s="36">
        <f>SUM(全DB!DC196:DC211)</f>
        <v>10</v>
      </c>
      <c r="F13" s="36">
        <f>SUM(全DB!DD196:DD211)</f>
        <v>4</v>
      </c>
      <c r="G13" s="36">
        <f>SUM(全DB!DE196:DE211)</f>
        <v>5</v>
      </c>
      <c r="H13" s="36">
        <f>SUM(全DB!DF196:DF211)</f>
        <v>3</v>
      </c>
      <c r="I13" s="36">
        <f>SUM(全DB!DG196:DG211)</f>
        <v>5</v>
      </c>
      <c r="J13" s="36">
        <f>SUM(全DB!DH196:DH211)</f>
        <v>4</v>
      </c>
      <c r="K13" s="36">
        <f>SUM(全DB!DI196:DI211)</f>
        <v>8</v>
      </c>
      <c r="L13" s="36">
        <f>SUM(全DB!DJ196:DJ211)</f>
        <v>6</v>
      </c>
      <c r="M13" s="36">
        <f>SUM(全DB!DK196:DK211)</f>
        <v>5</v>
      </c>
      <c r="N13" s="36">
        <f>SUM(全DB!DL196:DL211)</f>
        <v>0</v>
      </c>
      <c r="O13" s="36">
        <f>SUM(全DB!DM196:DM211)</f>
        <v>6</v>
      </c>
      <c r="P13" s="36">
        <f>SUM(全DB!DN196:DN211)</f>
        <v>7</v>
      </c>
      <c r="Q13" s="36">
        <f>SUM(全DB!DO196:DO211)</f>
        <v>4</v>
      </c>
      <c r="R13" s="36">
        <f>SUM(全DB!DP196:DP211)</f>
        <v>9</v>
      </c>
      <c r="S13" s="36">
        <f>SUM(全DB!DQ196:DQ211)</f>
        <v>6</v>
      </c>
      <c r="T13" s="36">
        <f>SUM(全DB!DR196:DR211)</f>
        <v>6</v>
      </c>
      <c r="U13" s="36">
        <f>SUM(全DB!DS196:DS211)</f>
        <v>9</v>
      </c>
      <c r="V13" s="36">
        <f>SUM(全DB!DT196:DT211)</f>
        <v>3</v>
      </c>
      <c r="W13" s="36">
        <f>SUM(全DB!DU196:DU211)</f>
        <v>6</v>
      </c>
      <c r="X13" s="36">
        <f>SUM(全DB!DV196:DV211)</f>
        <v>2</v>
      </c>
      <c r="Y13" s="36">
        <f>SUM(全DB!DW196:DW211)</f>
        <v>5</v>
      </c>
      <c r="Z13" s="36">
        <f>SUM(全DB!DX196:DX211)</f>
        <v>8</v>
      </c>
      <c r="AA13" s="36">
        <f>SUM(全DB!DY196:DY211)</f>
        <v>3</v>
      </c>
      <c r="AB13" s="36">
        <f>SUM(全DB!DZ196:DZ211)</f>
        <v>8</v>
      </c>
      <c r="AC13" s="36">
        <f>SUM(全DB!EA196:EA211)</f>
        <v>5</v>
      </c>
      <c r="AD13" s="36">
        <f>SUM(全DB!EB196:EB211)</f>
        <v>12</v>
      </c>
      <c r="AE13" s="36">
        <f>SUM(全DB!EC196:EC211)</f>
        <v>7</v>
      </c>
      <c r="AF13" s="36">
        <f>SUM(全DB!ED196:ED211)</f>
        <v>9</v>
      </c>
      <c r="AG13" s="36">
        <f>SUM(全DB!EE196:EE211)</f>
        <v>3</v>
      </c>
      <c r="AH13" s="36">
        <f>SUM(全DB!EF196:EF211)</f>
        <v>8</v>
      </c>
      <c r="AI13" s="36">
        <f>SUM(全DB!EG196:EG211)</f>
        <v>1</v>
      </c>
      <c r="AJ13" s="36">
        <f>SUM(全DB!EH196:EH211)</f>
        <v>9</v>
      </c>
      <c r="AK13" s="36">
        <f>SUM(全DB!EI196:EI211)</f>
        <v>8</v>
      </c>
      <c r="AL13" s="36">
        <f>SUM(全DB!EJ196:EJ211)</f>
        <v>7</v>
      </c>
      <c r="AM13" s="36">
        <f>SUM(全DB!EK196:EK211)</f>
        <v>6</v>
      </c>
      <c r="AN13" s="36">
        <f>SUM(全DB!EL196:EL211)</f>
        <v>8</v>
      </c>
      <c r="AO13" s="36">
        <f>SUM(全DB!EM196:EM211)</f>
        <v>6</v>
      </c>
      <c r="AP13" s="36">
        <f>SUM(全DB!EN196:EN211)</f>
        <v>7</v>
      </c>
      <c r="AQ13" s="36">
        <f>SUM(全DB!EO196:EO211)</f>
        <v>5</v>
      </c>
      <c r="AR13" s="36">
        <f>SUM(全DB!EP196:EP211)</f>
        <v>10</v>
      </c>
      <c r="AS13" s="36">
        <f>SUM(全DB!EQ196:EQ211)</f>
        <v>4</v>
      </c>
      <c r="AT13" s="36">
        <f>SUM(全DB!ER196:ER211)</f>
        <v>7</v>
      </c>
      <c r="AU13" s="36">
        <f>SUM(全DB!ES196:ES211)</f>
        <v>4</v>
      </c>
      <c r="AV13" s="36">
        <f>SUM(全DB!ET196:ET211)</f>
        <v>14</v>
      </c>
      <c r="AW13" s="36">
        <f>SUM(全DB!EU196:EU211)</f>
        <v>11</v>
      </c>
      <c r="AX13" s="36">
        <f>SUM(全DB!EV196:EV211)</f>
        <v>11</v>
      </c>
      <c r="AY13" s="36">
        <f>SUM(全DB!EW196:EW211)</f>
        <v>16</v>
      </c>
      <c r="AZ13" s="36">
        <f>SUM(全DB!EX196:EX211)</f>
        <v>8</v>
      </c>
      <c r="BA13" s="36">
        <f>SUM(全DB!EY196:EY211)</f>
        <v>13</v>
      </c>
      <c r="BB13" s="36">
        <f>SUM(全DB!EZ196:EZ211)</f>
        <v>14</v>
      </c>
      <c r="BC13" s="36">
        <f>SUM(全DB!FA196:FA211)</f>
        <v>14</v>
      </c>
      <c r="BD13" s="36">
        <f>SUM(全DB!FB196:FB211)</f>
        <v>13</v>
      </c>
      <c r="BE13" s="36">
        <f>SUM(全DB!FC196:FC211)</f>
        <v>9</v>
      </c>
      <c r="BF13" s="36">
        <f>SUM(全DB!FD196:FD211)</f>
        <v>23</v>
      </c>
      <c r="BG13" s="36">
        <f>SUM(全DB!FE196:FE211)</f>
        <v>11</v>
      </c>
      <c r="BH13" s="36">
        <f>SUM(全DB!FF196:FF211)</f>
        <v>7</v>
      </c>
      <c r="BI13" s="36">
        <f>SUM(全DB!FG196:FG211)</f>
        <v>6</v>
      </c>
      <c r="BJ13" s="36">
        <f>SUM(全DB!FH196:FH211)</f>
        <v>12</v>
      </c>
      <c r="BK13" s="36">
        <f>SUM(全DB!FI196:FI211)</f>
        <v>6</v>
      </c>
      <c r="BL13" s="36">
        <f>SUM(全DB!FJ196:FJ211)</f>
        <v>8</v>
      </c>
      <c r="BM13" s="36">
        <f>SUM(全DB!FK196:FK211)</f>
        <v>16</v>
      </c>
      <c r="BN13" s="36">
        <f>SUM(全DB!FL196:FL211)</f>
        <v>10</v>
      </c>
      <c r="BO13" s="36">
        <f>SUM(全DB!FM196:FM211)</f>
        <v>12</v>
      </c>
      <c r="BP13" s="36">
        <f>SUM(全DB!FN196:FN211)</f>
        <v>17</v>
      </c>
      <c r="BQ13" s="36">
        <f>SUM(全DB!FO196:FO211)</f>
        <v>11</v>
      </c>
      <c r="BR13" s="36">
        <f>SUM(全DB!FP196:FP211)</f>
        <v>13</v>
      </c>
      <c r="BS13" s="36">
        <f>SUM(全DB!FQ196:FQ211)</f>
        <v>15</v>
      </c>
      <c r="BT13" s="36">
        <f>SUM(全DB!FR196:FR211)</f>
        <v>14</v>
      </c>
      <c r="BU13" s="36">
        <f>SUM(全DB!FS196:FS211)</f>
        <v>17</v>
      </c>
      <c r="BV13" s="36">
        <f>SUM(全DB!FT196:FT211)</f>
        <v>13</v>
      </c>
      <c r="BW13" s="36">
        <f>SUM(全DB!FU196:FU211)</f>
        <v>17</v>
      </c>
      <c r="BX13" s="36">
        <f>SUM(全DB!FV196:FV211)</f>
        <v>19</v>
      </c>
      <c r="BY13" s="36">
        <f>SUM(全DB!FW196:FW211)</f>
        <v>8</v>
      </c>
      <c r="BZ13" s="36">
        <f>SUM(全DB!FX196:FX211)</f>
        <v>13</v>
      </c>
      <c r="CA13" s="36">
        <f>SUM(全DB!FY196:FY211)</f>
        <v>16</v>
      </c>
      <c r="CB13" s="36">
        <f>SUM(全DB!FZ196:FZ211)</f>
        <v>21</v>
      </c>
      <c r="CC13" s="36">
        <f>SUM(全DB!GA196:GA211)</f>
        <v>8</v>
      </c>
      <c r="CD13" s="36">
        <f>SUM(全DB!GB196:GB211)</f>
        <v>18</v>
      </c>
      <c r="CE13" s="36">
        <f>SUM(全DB!GC196:GC211)</f>
        <v>14</v>
      </c>
      <c r="CF13" s="36">
        <f>SUM(全DB!GD196:GD211)</f>
        <v>11</v>
      </c>
      <c r="CG13" s="36">
        <f>SUM(全DB!GE196:GE211)</f>
        <v>12</v>
      </c>
      <c r="CH13" s="36">
        <f>SUM(全DB!GF196:GF211)</f>
        <v>10</v>
      </c>
      <c r="CI13" s="36">
        <f>SUM(全DB!GG196:GG211)</f>
        <v>11</v>
      </c>
      <c r="CJ13" s="36">
        <f>SUM(全DB!GH196:GH211)</f>
        <v>9</v>
      </c>
      <c r="CK13" s="36">
        <f>SUM(全DB!GI196:GI211)</f>
        <v>7</v>
      </c>
      <c r="CL13" s="36">
        <f>SUM(全DB!GJ196:GJ211)</f>
        <v>10</v>
      </c>
      <c r="CM13" s="36">
        <f>SUM(全DB!GK196:GK211)</f>
        <v>5</v>
      </c>
      <c r="CN13" s="36">
        <f>SUM(全DB!GL196:GL211)</f>
        <v>4</v>
      </c>
      <c r="CO13" s="36">
        <f>SUM(全DB!GM196:GM211)</f>
        <v>6</v>
      </c>
      <c r="CP13" s="36">
        <f>SUM(全DB!GN196:GN211)</f>
        <v>1</v>
      </c>
      <c r="CQ13" s="36">
        <f>SUM(全DB!GO196:GO211)</f>
        <v>6</v>
      </c>
      <c r="CR13" s="36">
        <f>SUM(全DB!GP196:GP211)</f>
        <v>2</v>
      </c>
      <c r="CS13" s="36">
        <f>SUM(全DB!GQ196:GQ211)</f>
        <v>1</v>
      </c>
      <c r="CT13" s="36">
        <f>SUM(全DB!GR196:GR211)</f>
        <v>3</v>
      </c>
      <c r="CU13" s="36">
        <f>SUM(全DB!GS196:GS211)</f>
        <v>4</v>
      </c>
      <c r="CV13" s="36">
        <f>SUM(全DB!GT196:GT211)</f>
        <v>1</v>
      </c>
      <c r="CW13" s="36">
        <f>SUM(全DB!GU196:GU211)</f>
        <v>1</v>
      </c>
      <c r="CX13" s="36">
        <f>SUM(全DB!GV196:GV211)</f>
        <v>1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3</v>
      </c>
      <c r="D14" s="36">
        <f>SUM(全DB!E212:E250)</f>
        <v>7</v>
      </c>
      <c r="E14" s="36">
        <f>SUM(全DB!F212:F250)</f>
        <v>4</v>
      </c>
      <c r="F14" s="36">
        <f>SUM(全DB!G212:G250)</f>
        <v>9</v>
      </c>
      <c r="G14" s="36">
        <f>SUM(全DB!H212:H250)</f>
        <v>9</v>
      </c>
      <c r="H14" s="36">
        <f>SUM(全DB!I212:I250)</f>
        <v>5</v>
      </c>
      <c r="I14" s="36">
        <f>SUM(全DB!J212:J250)</f>
        <v>5</v>
      </c>
      <c r="J14" s="36">
        <f>SUM(全DB!K212:K250)</f>
        <v>13</v>
      </c>
      <c r="K14" s="36">
        <f>SUM(全DB!L212:L250)</f>
        <v>14</v>
      </c>
      <c r="L14" s="36">
        <f>SUM(全DB!M212:M250)</f>
        <v>11</v>
      </c>
      <c r="M14" s="36">
        <f>SUM(全DB!N212:N250)</f>
        <v>9</v>
      </c>
      <c r="N14" s="36">
        <f>SUM(全DB!O212:O250)</f>
        <v>13</v>
      </c>
      <c r="O14" s="36">
        <f>SUM(全DB!P212:P250)</f>
        <v>11</v>
      </c>
      <c r="P14" s="36">
        <f>SUM(全DB!Q212:Q250)</f>
        <v>10</v>
      </c>
      <c r="Q14" s="36">
        <f>SUM(全DB!R212:R250)</f>
        <v>16</v>
      </c>
      <c r="R14" s="36">
        <f>SUM(全DB!S212:S250)</f>
        <v>13</v>
      </c>
      <c r="S14" s="36">
        <f>SUM(全DB!T212:T250)</f>
        <v>13</v>
      </c>
      <c r="T14" s="36">
        <f>SUM(全DB!U212:U250)</f>
        <v>9</v>
      </c>
      <c r="U14" s="36">
        <f>SUM(全DB!V212:V250)</f>
        <v>11</v>
      </c>
      <c r="V14" s="36">
        <f>SUM(全DB!W212:W250)</f>
        <v>10</v>
      </c>
      <c r="W14" s="36">
        <f>SUM(全DB!X212:X250)</f>
        <v>11</v>
      </c>
      <c r="X14" s="36">
        <f>SUM(全DB!Y212:Y250)</f>
        <v>14</v>
      </c>
      <c r="Y14" s="36">
        <f>SUM(全DB!Z212:Z250)</f>
        <v>13</v>
      </c>
      <c r="Z14" s="36">
        <f>SUM(全DB!AA212:AA250)</f>
        <v>9</v>
      </c>
      <c r="AA14" s="36">
        <f>SUM(全DB!AB212:AB250)</f>
        <v>14</v>
      </c>
      <c r="AB14" s="36">
        <f>SUM(全DB!AC212:AC250)</f>
        <v>7</v>
      </c>
      <c r="AC14" s="36">
        <f>SUM(全DB!AD212:AD250)</f>
        <v>11</v>
      </c>
      <c r="AD14" s="36">
        <f>SUM(全DB!AE212:AE250)</f>
        <v>8</v>
      </c>
      <c r="AE14" s="36">
        <f>SUM(全DB!AF212:AF250)</f>
        <v>13</v>
      </c>
      <c r="AF14" s="36">
        <f>SUM(全DB!AG212:AG250)</f>
        <v>13</v>
      </c>
      <c r="AG14" s="36">
        <f>SUM(全DB!AH212:AH250)</f>
        <v>9</v>
      </c>
      <c r="AH14" s="36">
        <f>SUM(全DB!AI212:AI250)</f>
        <v>13</v>
      </c>
      <c r="AI14" s="36">
        <f>SUM(全DB!AJ212:AJ250)</f>
        <v>6</v>
      </c>
      <c r="AJ14" s="36">
        <f>SUM(全DB!AK212:AK250)</f>
        <v>7</v>
      </c>
      <c r="AK14" s="36">
        <f>SUM(全DB!AL212:AL250)</f>
        <v>7</v>
      </c>
      <c r="AL14" s="36">
        <f>SUM(全DB!AM212:AM250)</f>
        <v>15</v>
      </c>
      <c r="AM14" s="36">
        <f>SUM(全DB!AN212:AN250)</f>
        <v>13</v>
      </c>
      <c r="AN14" s="36">
        <f>SUM(全DB!AO212:AO250)</f>
        <v>12</v>
      </c>
      <c r="AO14" s="36">
        <f>SUM(全DB!AP212:AP250)</f>
        <v>11</v>
      </c>
      <c r="AP14" s="36">
        <f>SUM(全DB!AQ212:AQ250)</f>
        <v>16</v>
      </c>
      <c r="AQ14" s="36">
        <f>SUM(全DB!AR212:AR250)</f>
        <v>27</v>
      </c>
      <c r="AR14" s="36">
        <f>SUM(全DB!AS212:AS250)</f>
        <v>23</v>
      </c>
      <c r="AS14" s="36">
        <f>SUM(全DB!AT212:AT250)</f>
        <v>13</v>
      </c>
      <c r="AT14" s="36">
        <f>SUM(全DB!AU212:AU250)</f>
        <v>18</v>
      </c>
      <c r="AU14" s="36">
        <f>SUM(全DB!AV212:AV250)</f>
        <v>20</v>
      </c>
      <c r="AV14" s="36">
        <f>SUM(全DB!AW212:AW250)</f>
        <v>15</v>
      </c>
      <c r="AW14" s="36">
        <f>SUM(全DB!AX212:AX250)</f>
        <v>32</v>
      </c>
      <c r="AX14" s="36">
        <f>SUM(全DB!AY212:AY250)</f>
        <v>25</v>
      </c>
      <c r="AY14" s="36">
        <f>SUM(全DB!AZ212:AZ250)</f>
        <v>21</v>
      </c>
      <c r="AZ14" s="36">
        <f>SUM(全DB!BA212:BA250)</f>
        <v>31</v>
      </c>
      <c r="BA14" s="36">
        <f>SUM(全DB!BB212:BB250)</f>
        <v>19</v>
      </c>
      <c r="BB14" s="36">
        <f>SUM(全DB!BC212:BC250)</f>
        <v>20</v>
      </c>
      <c r="BC14" s="36">
        <f>SUM(全DB!BD212:BD250)</f>
        <v>24</v>
      </c>
      <c r="BD14" s="36">
        <f>SUM(全DB!BE212:BE250)</f>
        <v>24</v>
      </c>
      <c r="BE14" s="36">
        <f>SUM(全DB!BF212:BF250)</f>
        <v>19</v>
      </c>
      <c r="BF14" s="36">
        <f>SUM(全DB!BG212:BG250)</f>
        <v>30</v>
      </c>
      <c r="BG14" s="36">
        <f>SUM(全DB!BH212:BH250)</f>
        <v>15</v>
      </c>
      <c r="BH14" s="36">
        <f>SUM(全DB!BI212:BI250)</f>
        <v>20</v>
      </c>
      <c r="BI14" s="36">
        <f>SUM(全DB!BJ212:BJ250)</f>
        <v>18</v>
      </c>
      <c r="BJ14" s="36">
        <f>SUM(全DB!BK212:BK250)</f>
        <v>20</v>
      </c>
      <c r="BK14" s="36">
        <f>SUM(全DB!BL212:BL250)</f>
        <v>16</v>
      </c>
      <c r="BL14" s="36">
        <f>SUM(全DB!BM212:BM250)</f>
        <v>24</v>
      </c>
      <c r="BM14" s="36">
        <f>SUM(全DB!BN212:BN250)</f>
        <v>17</v>
      </c>
      <c r="BN14" s="36">
        <f>SUM(全DB!BO212:BO250)</f>
        <v>18</v>
      </c>
      <c r="BO14" s="36">
        <f>SUM(全DB!BP212:BP250)</f>
        <v>27</v>
      </c>
      <c r="BP14" s="36">
        <f>SUM(全DB!BQ212:BQ250)</f>
        <v>33</v>
      </c>
      <c r="BQ14" s="36">
        <f>SUM(全DB!BR212:BR250)</f>
        <v>27</v>
      </c>
      <c r="BR14" s="36">
        <f>SUM(全DB!BS212:BS250)</f>
        <v>24</v>
      </c>
      <c r="BS14" s="36">
        <f>SUM(全DB!BT212:BT250)</f>
        <v>24</v>
      </c>
      <c r="BT14" s="36">
        <f>SUM(全DB!BU212:BU250)</f>
        <v>27</v>
      </c>
      <c r="BU14" s="36">
        <f>SUM(全DB!BV212:BV250)</f>
        <v>40</v>
      </c>
      <c r="BV14" s="36">
        <f>SUM(全DB!BW212:BW250)</f>
        <v>36</v>
      </c>
      <c r="BW14" s="36">
        <f>SUM(全DB!BX212:BX250)</f>
        <v>28</v>
      </c>
      <c r="BX14" s="36">
        <f>SUM(全DB!BY212:BY250)</f>
        <v>20</v>
      </c>
      <c r="BY14" s="36">
        <f>SUM(全DB!BZ212:BZ250)</f>
        <v>19</v>
      </c>
      <c r="BZ14" s="36">
        <f>SUM(全DB!CA212:CA250)</f>
        <v>18</v>
      </c>
      <c r="CA14" s="36">
        <f>SUM(全DB!CB212:CB250)</f>
        <v>14</v>
      </c>
      <c r="CB14" s="36">
        <f>SUM(全DB!CC212:CC250)</f>
        <v>19</v>
      </c>
      <c r="CC14" s="36">
        <f>SUM(全DB!CD212:CD250)</f>
        <v>15</v>
      </c>
      <c r="CD14" s="36">
        <f>SUM(全DB!CE212:CE250)</f>
        <v>17</v>
      </c>
      <c r="CE14" s="36">
        <f>SUM(全DB!CF212:CF250)</f>
        <v>16</v>
      </c>
      <c r="CF14" s="36">
        <f>SUM(全DB!CG212:CG250)</f>
        <v>18</v>
      </c>
      <c r="CG14" s="36">
        <f>SUM(全DB!CH212:CH250)</f>
        <v>17</v>
      </c>
      <c r="CH14" s="36">
        <f>SUM(全DB!CI212:CI250)</f>
        <v>9</v>
      </c>
      <c r="CI14" s="36">
        <f>SUM(全DB!CJ212:CJ250)</f>
        <v>14</v>
      </c>
      <c r="CJ14" s="36">
        <f>SUM(全DB!CK212:CK250)</f>
        <v>12</v>
      </c>
      <c r="CK14" s="36">
        <f>SUM(全DB!CL212:CL250)</f>
        <v>4</v>
      </c>
      <c r="CL14" s="36">
        <f>SUM(全DB!CM212:CM250)</f>
        <v>11</v>
      </c>
      <c r="CM14" s="36">
        <f>SUM(全DB!CN212:CN250)</f>
        <v>5</v>
      </c>
      <c r="CN14" s="36">
        <f>SUM(全DB!CO212:CO250)</f>
        <v>2</v>
      </c>
      <c r="CO14" s="36">
        <f>SUM(全DB!CP212:CP250)</f>
        <v>6</v>
      </c>
      <c r="CP14" s="36">
        <f>SUM(全DB!CQ212:CQ250)</f>
        <v>0</v>
      </c>
      <c r="CQ14" s="36">
        <f>SUM(全DB!CR212:CR250)</f>
        <v>4</v>
      </c>
      <c r="CR14" s="36">
        <f>SUM(全DB!CS212:CS250)</f>
        <v>4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3</v>
      </c>
      <c r="F15" s="36">
        <f>SUM(全DB!DD212:DD250)</f>
        <v>11</v>
      </c>
      <c r="G15" s="36">
        <f>SUM(全DB!DE212:DE250)</f>
        <v>11</v>
      </c>
      <c r="H15" s="36">
        <f>SUM(全DB!DF212:DF250)</f>
        <v>9</v>
      </c>
      <c r="I15" s="36">
        <f>SUM(全DB!DG212:DG250)</f>
        <v>8</v>
      </c>
      <c r="J15" s="36">
        <f>SUM(全DB!DH212:DH250)</f>
        <v>8</v>
      </c>
      <c r="K15" s="36">
        <f>SUM(全DB!DI212:DI250)</f>
        <v>15</v>
      </c>
      <c r="L15" s="36">
        <f>SUM(全DB!DJ212:DJ250)</f>
        <v>11</v>
      </c>
      <c r="M15" s="36">
        <f>SUM(全DB!DK212:DK250)</f>
        <v>15</v>
      </c>
      <c r="N15" s="36">
        <f>SUM(全DB!DL212:DL250)</f>
        <v>11</v>
      </c>
      <c r="O15" s="36">
        <f>SUM(全DB!DM212:DM250)</f>
        <v>14</v>
      </c>
      <c r="P15" s="36">
        <f>SUM(全DB!DN212:DN250)</f>
        <v>5</v>
      </c>
      <c r="Q15" s="36">
        <f>SUM(全DB!DO212:DO250)</f>
        <v>7</v>
      </c>
      <c r="R15" s="36">
        <f>SUM(全DB!DP212:DP250)</f>
        <v>7</v>
      </c>
      <c r="S15" s="36">
        <f>SUM(全DB!DQ212:DQ250)</f>
        <v>8</v>
      </c>
      <c r="T15" s="36">
        <f>SUM(全DB!DR212:DR250)</f>
        <v>15</v>
      </c>
      <c r="U15" s="36">
        <f>SUM(全DB!DS212:DS250)</f>
        <v>13</v>
      </c>
      <c r="V15" s="36">
        <f>SUM(全DB!DT212:DT250)</f>
        <v>9</v>
      </c>
      <c r="W15" s="36">
        <f>SUM(全DB!DU212:DU250)</f>
        <v>15</v>
      </c>
      <c r="X15" s="36">
        <f>SUM(全DB!DV212:DV250)</f>
        <v>9</v>
      </c>
      <c r="Y15" s="36">
        <f>SUM(全DB!DW212:DW250)</f>
        <v>7</v>
      </c>
      <c r="Z15" s="36">
        <f>SUM(全DB!DX212:DX250)</f>
        <v>12</v>
      </c>
      <c r="AA15" s="36">
        <f>SUM(全DB!DY212:DY250)</f>
        <v>8</v>
      </c>
      <c r="AB15" s="36">
        <f>SUM(全DB!DZ212:DZ250)</f>
        <v>8</v>
      </c>
      <c r="AC15" s="36">
        <f>SUM(全DB!EA212:EA250)</f>
        <v>8</v>
      </c>
      <c r="AD15" s="36">
        <f>SUM(全DB!EB212:EB250)</f>
        <v>8</v>
      </c>
      <c r="AE15" s="36">
        <f>SUM(全DB!EC212:EC250)</f>
        <v>7</v>
      </c>
      <c r="AF15" s="36">
        <f>SUM(全DB!ED212:ED250)</f>
        <v>8</v>
      </c>
      <c r="AG15" s="36">
        <f>SUM(全DB!EE212:EE250)</f>
        <v>8</v>
      </c>
      <c r="AH15" s="36">
        <f>SUM(全DB!EF212:EF250)</f>
        <v>8</v>
      </c>
      <c r="AI15" s="36">
        <f>SUM(全DB!EG212:EG250)</f>
        <v>13</v>
      </c>
      <c r="AJ15" s="36">
        <f>SUM(全DB!EH212:EH250)</f>
        <v>8</v>
      </c>
      <c r="AK15" s="36">
        <f>SUM(全DB!EI212:EI250)</f>
        <v>10</v>
      </c>
      <c r="AL15" s="36">
        <f>SUM(全DB!EJ212:EJ250)</f>
        <v>13</v>
      </c>
      <c r="AM15" s="36">
        <f>SUM(全DB!EK212:EK250)</f>
        <v>14</v>
      </c>
      <c r="AN15" s="36">
        <f>SUM(全DB!EL212:EL250)</f>
        <v>16</v>
      </c>
      <c r="AO15" s="36">
        <f>SUM(全DB!EM212:EM250)</f>
        <v>16</v>
      </c>
      <c r="AP15" s="36">
        <f>SUM(全DB!EN212:EN250)</f>
        <v>9</v>
      </c>
      <c r="AQ15" s="36">
        <f>SUM(全DB!EO212:EO250)</f>
        <v>21</v>
      </c>
      <c r="AR15" s="36">
        <f>SUM(全DB!EP212:EP250)</f>
        <v>11</v>
      </c>
      <c r="AS15" s="36">
        <f>SUM(全DB!EQ212:EQ250)</f>
        <v>16</v>
      </c>
      <c r="AT15" s="36">
        <f>SUM(全DB!ER212:ER250)</f>
        <v>15</v>
      </c>
      <c r="AU15" s="36">
        <f>SUM(全DB!ES212:ES250)</f>
        <v>18</v>
      </c>
      <c r="AV15" s="36">
        <f>SUM(全DB!ET212:ET250)</f>
        <v>12</v>
      </c>
      <c r="AW15" s="36">
        <f>SUM(全DB!EU212:EU250)</f>
        <v>21</v>
      </c>
      <c r="AX15" s="36">
        <f>SUM(全DB!EV212:EV250)</f>
        <v>20</v>
      </c>
      <c r="AY15" s="36">
        <f>SUM(全DB!EW212:EW250)</f>
        <v>23</v>
      </c>
      <c r="AZ15" s="36">
        <f>SUM(全DB!EX212:EX250)</f>
        <v>19</v>
      </c>
      <c r="BA15" s="36">
        <f>SUM(全DB!EY212:EY250)</f>
        <v>20</v>
      </c>
      <c r="BB15" s="36">
        <f>SUM(全DB!EZ212:EZ250)</f>
        <v>12</v>
      </c>
      <c r="BC15" s="36">
        <f>SUM(全DB!FA212:FA250)</f>
        <v>22</v>
      </c>
      <c r="BD15" s="36">
        <f>SUM(全DB!FB212:FB250)</f>
        <v>26</v>
      </c>
      <c r="BE15" s="36">
        <f>SUM(全DB!FC212:FC250)</f>
        <v>25</v>
      </c>
      <c r="BF15" s="36">
        <f>SUM(全DB!FD212:FD250)</f>
        <v>16</v>
      </c>
      <c r="BG15" s="36">
        <f>SUM(全DB!FE212:FE250)</f>
        <v>16</v>
      </c>
      <c r="BH15" s="36">
        <f>SUM(全DB!FF212:FF250)</f>
        <v>16</v>
      </c>
      <c r="BI15" s="36">
        <f>SUM(全DB!FG212:FG250)</f>
        <v>20</v>
      </c>
      <c r="BJ15" s="36">
        <f>SUM(全DB!FH212:FH250)</f>
        <v>14</v>
      </c>
      <c r="BK15" s="36">
        <f>SUM(全DB!FI212:FI250)</f>
        <v>30</v>
      </c>
      <c r="BL15" s="36">
        <f>SUM(全DB!FJ212:FJ250)</f>
        <v>24</v>
      </c>
      <c r="BM15" s="36">
        <f>SUM(全DB!FK212:FK250)</f>
        <v>21</v>
      </c>
      <c r="BN15" s="36">
        <f>SUM(全DB!FL212:FL250)</f>
        <v>18</v>
      </c>
      <c r="BO15" s="36">
        <f>SUM(全DB!FM212:FM250)</f>
        <v>23</v>
      </c>
      <c r="BP15" s="36">
        <f>SUM(全DB!FN212:FN250)</f>
        <v>31</v>
      </c>
      <c r="BQ15" s="36">
        <f>SUM(全DB!FO212:FO250)</f>
        <v>23</v>
      </c>
      <c r="BR15" s="36">
        <f>SUM(全DB!FP212:FP250)</f>
        <v>26</v>
      </c>
      <c r="BS15" s="36">
        <f>SUM(全DB!FQ212:FQ250)</f>
        <v>28</v>
      </c>
      <c r="BT15" s="36">
        <f>SUM(全DB!FR212:FR250)</f>
        <v>33</v>
      </c>
      <c r="BU15" s="36">
        <f>SUM(全DB!FS212:FS250)</f>
        <v>42</v>
      </c>
      <c r="BV15" s="36">
        <f>SUM(全DB!FT212:FT250)</f>
        <v>33</v>
      </c>
      <c r="BW15" s="36">
        <f>SUM(全DB!FU212:FU250)</f>
        <v>26</v>
      </c>
      <c r="BX15" s="36">
        <f>SUM(全DB!FV212:FV250)</f>
        <v>23</v>
      </c>
      <c r="BY15" s="36">
        <f>SUM(全DB!FW212:FW250)</f>
        <v>16</v>
      </c>
      <c r="BZ15" s="36">
        <f>SUM(全DB!FX212:FX250)</f>
        <v>27</v>
      </c>
      <c r="CA15" s="36">
        <f>SUM(全DB!FY212:FY250)</f>
        <v>21</v>
      </c>
      <c r="CB15" s="36">
        <f>SUM(全DB!FZ212:FZ250)</f>
        <v>31</v>
      </c>
      <c r="CC15" s="36">
        <f>SUM(全DB!GA212:GA250)</f>
        <v>24</v>
      </c>
      <c r="CD15" s="36">
        <f>SUM(全DB!GB212:GB250)</f>
        <v>22</v>
      </c>
      <c r="CE15" s="36">
        <f>SUM(全DB!GC212:GC250)</f>
        <v>23</v>
      </c>
      <c r="CF15" s="36">
        <f>SUM(全DB!GD212:GD250)</f>
        <v>19</v>
      </c>
      <c r="CG15" s="36">
        <f>SUM(全DB!GE212:GE250)</f>
        <v>31</v>
      </c>
      <c r="CH15" s="36">
        <f>SUM(全DB!GF212:GF250)</f>
        <v>13</v>
      </c>
      <c r="CI15" s="36">
        <f>SUM(全DB!GG212:GG250)</f>
        <v>18</v>
      </c>
      <c r="CJ15" s="36">
        <f>SUM(全DB!GH212:GH250)</f>
        <v>15</v>
      </c>
      <c r="CK15" s="36">
        <f>SUM(全DB!GI212:GI250)</f>
        <v>14</v>
      </c>
      <c r="CL15" s="36">
        <f>SUM(全DB!GJ212:GJ250)</f>
        <v>12</v>
      </c>
      <c r="CM15" s="36">
        <f>SUM(全DB!GK212:GK250)</f>
        <v>16</v>
      </c>
      <c r="CN15" s="36">
        <f>SUM(全DB!GL212:GL250)</f>
        <v>14</v>
      </c>
      <c r="CO15" s="36">
        <f>SUM(全DB!GM212:GM250)</f>
        <v>12</v>
      </c>
      <c r="CP15" s="36">
        <f>SUM(全DB!GN212:GN250)</f>
        <v>8</v>
      </c>
      <c r="CQ15" s="36">
        <f>SUM(全DB!GO212:GO250)</f>
        <v>11</v>
      </c>
      <c r="CR15" s="36">
        <f>SUM(全DB!GP212:GP250)</f>
        <v>6</v>
      </c>
      <c r="CS15" s="36">
        <f>SUM(全DB!GQ212:GQ250)</f>
        <v>7</v>
      </c>
      <c r="CT15" s="36">
        <f>SUM(全DB!GR212:GR250)</f>
        <v>4</v>
      </c>
      <c r="CU15" s="36">
        <f>SUM(全DB!GS212:GS250)</f>
        <v>5</v>
      </c>
      <c r="CV15" s="36">
        <f>SUM(全DB!GT212:GT250)</f>
        <v>1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202010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202010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202010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1</v>
      </c>
      <c r="BV4" s="41">
        <v>1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0</v>
      </c>
      <c r="FK4" s="41">
        <v>1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3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202010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202010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202010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202010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202010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202010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202010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2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202010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1</v>
      </c>
      <c r="AY12" s="41">
        <v>1</v>
      </c>
      <c r="AZ12" s="41">
        <v>1</v>
      </c>
      <c r="BA12" s="41">
        <v>1</v>
      </c>
      <c r="BB12" s="41">
        <v>1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2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1</v>
      </c>
      <c r="BW12" s="41">
        <v>1</v>
      </c>
      <c r="BX12" s="41">
        <v>0</v>
      </c>
      <c r="BY12" s="41">
        <v>0</v>
      </c>
      <c r="BZ12" s="41">
        <v>3</v>
      </c>
      <c r="CA12" s="41">
        <v>0</v>
      </c>
      <c r="CB12" s="41">
        <v>1</v>
      </c>
      <c r="CC12" s="41">
        <v>0</v>
      </c>
      <c r="CD12" s="41">
        <v>0</v>
      </c>
      <c r="CE12" s="41">
        <v>1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2</v>
      </c>
      <c r="FP12" s="41">
        <v>1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1</v>
      </c>
      <c r="FX12" s="41">
        <v>1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202010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3</v>
      </c>
      <c r="BX13" s="41">
        <v>1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202010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1</v>
      </c>
      <c r="DP14" s="41">
        <v>0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1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202010</v>
      </c>
      <c r="B15" s="41">
        <v>125</v>
      </c>
      <c r="C15" s="41" t="s">
        <v>299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3</v>
      </c>
      <c r="BQ15" s="41">
        <v>2</v>
      </c>
      <c r="BR15" s="41">
        <v>0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0</v>
      </c>
      <c r="EA15" s="41">
        <v>0</v>
      </c>
      <c r="EB15" s="41">
        <v>0</v>
      </c>
      <c r="EC15" s="41">
        <v>0</v>
      </c>
      <c r="ED15" s="41">
        <v>1</v>
      </c>
      <c r="EE15" s="41">
        <v>0</v>
      </c>
      <c r="EF15" s="41">
        <v>0</v>
      </c>
      <c r="EG15" s="41">
        <v>0</v>
      </c>
      <c r="EH15" s="41">
        <v>0</v>
      </c>
      <c r="EI15" s="41">
        <v>2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1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1</v>
      </c>
      <c r="FV15" s="41">
        <v>1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1</v>
      </c>
      <c r="GC15" s="41">
        <v>1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202010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1</v>
      </c>
      <c r="BI16" s="41">
        <v>0</v>
      </c>
      <c r="BJ16" s="41">
        <v>0</v>
      </c>
      <c r="BK16" s="41">
        <v>1</v>
      </c>
      <c r="BL16" s="41">
        <v>0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2</v>
      </c>
      <c r="FU16" s="41">
        <v>0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1</v>
      </c>
      <c r="GH16" s="41">
        <v>2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202010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3</v>
      </c>
      <c r="BJ17" s="41">
        <v>0</v>
      </c>
      <c r="BK17" s="41">
        <v>0</v>
      </c>
      <c r="BL17" s="41">
        <v>1</v>
      </c>
      <c r="BM17" s="41">
        <v>1</v>
      </c>
      <c r="BN17" s="41">
        <v>1</v>
      </c>
      <c r="BO17" s="41">
        <v>0</v>
      </c>
      <c r="BP17" s="41">
        <v>0</v>
      </c>
      <c r="BQ17" s="41">
        <v>3</v>
      </c>
      <c r="BR17" s="41">
        <v>0</v>
      </c>
      <c r="BS17" s="41">
        <v>0</v>
      </c>
      <c r="BT17" s="41">
        <v>2</v>
      </c>
      <c r="BU17" s="41">
        <v>0</v>
      </c>
      <c r="BV17" s="41">
        <v>0</v>
      </c>
      <c r="BW17" s="41">
        <v>1</v>
      </c>
      <c r="BX17" s="41">
        <v>1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1</v>
      </c>
      <c r="ES17" s="41">
        <v>1</v>
      </c>
      <c r="ET17" s="41">
        <v>2</v>
      </c>
      <c r="EU17" s="41">
        <v>1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1</v>
      </c>
      <c r="FE17" s="41">
        <v>0</v>
      </c>
      <c r="FF17" s="41">
        <v>1</v>
      </c>
      <c r="FG17" s="41">
        <v>1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3</v>
      </c>
      <c r="FU17" s="41">
        <v>3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202010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1</v>
      </c>
      <c r="AN18" s="41">
        <v>1</v>
      </c>
      <c r="AO18" s="41">
        <v>0</v>
      </c>
      <c r="AP18" s="41">
        <v>1</v>
      </c>
      <c r="AQ18" s="41">
        <v>0</v>
      </c>
      <c r="AR18" s="41">
        <v>2</v>
      </c>
      <c r="AS18" s="41">
        <v>2</v>
      </c>
      <c r="AT18" s="41">
        <v>0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1</v>
      </c>
      <c r="BF18" s="41">
        <v>3</v>
      </c>
      <c r="BG18" s="41">
        <v>0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2</v>
      </c>
      <c r="BR18" s="41">
        <v>0</v>
      </c>
      <c r="BS18" s="41">
        <v>0</v>
      </c>
      <c r="BT18" s="41">
        <v>1</v>
      </c>
      <c r="BU18" s="41">
        <v>1</v>
      </c>
      <c r="BV18" s="41">
        <v>1</v>
      </c>
      <c r="BW18" s="41">
        <v>1</v>
      </c>
      <c r="BX18" s="41">
        <v>1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2</v>
      </c>
      <c r="DL18" s="41">
        <v>0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1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2</v>
      </c>
      <c r="EN18" s="41">
        <v>2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2</v>
      </c>
      <c r="FE18" s="41">
        <v>1</v>
      </c>
      <c r="FF18" s="41">
        <v>0</v>
      </c>
      <c r="FG18" s="41">
        <v>0</v>
      </c>
      <c r="FH18" s="41">
        <v>2</v>
      </c>
      <c r="FI18" s="41">
        <v>1</v>
      </c>
      <c r="FJ18" s="41">
        <v>0</v>
      </c>
      <c r="FK18" s="41">
        <v>2</v>
      </c>
      <c r="FL18" s="41">
        <v>0</v>
      </c>
      <c r="FM18" s="41">
        <v>0</v>
      </c>
      <c r="FN18" s="41">
        <v>0</v>
      </c>
      <c r="FO18" s="41">
        <v>2</v>
      </c>
      <c r="FP18" s="41">
        <v>1</v>
      </c>
      <c r="FQ18" s="41">
        <v>0</v>
      </c>
      <c r="FR18" s="41">
        <v>1</v>
      </c>
      <c r="FS18" s="41">
        <v>1</v>
      </c>
      <c r="FT18" s="41">
        <v>1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1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202010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0</v>
      </c>
      <c r="BP19" s="41">
        <v>1</v>
      </c>
      <c r="BQ19" s="41">
        <v>1</v>
      </c>
      <c r="BR19" s="41">
        <v>1</v>
      </c>
      <c r="BS19" s="41">
        <v>0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1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2</v>
      </c>
      <c r="FD19" s="41">
        <v>0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1</v>
      </c>
      <c r="FT19" s="41">
        <v>0</v>
      </c>
      <c r="FU19" s="41">
        <v>0</v>
      </c>
      <c r="FV19" s="41">
        <v>1</v>
      </c>
      <c r="FW19" s="41">
        <v>1</v>
      </c>
      <c r="FX19" s="41">
        <v>1</v>
      </c>
      <c r="FY19" s="41">
        <v>0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202010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3</v>
      </c>
      <c r="BL20" s="41">
        <v>0</v>
      </c>
      <c r="BM20" s="41">
        <v>0</v>
      </c>
      <c r="BN20" s="41">
        <v>1</v>
      </c>
      <c r="BO20" s="41">
        <v>2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1</v>
      </c>
      <c r="CM20" s="41">
        <v>0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1</v>
      </c>
      <c r="DI20" s="41">
        <v>0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3</v>
      </c>
      <c r="DV20" s="41">
        <v>0</v>
      </c>
      <c r="DW20" s="41">
        <v>0</v>
      </c>
      <c r="DX20" s="41">
        <v>0</v>
      </c>
      <c r="DY20" s="41">
        <v>1</v>
      </c>
      <c r="DZ20" s="41">
        <v>1</v>
      </c>
      <c r="EA20" s="41">
        <v>0</v>
      </c>
      <c r="EB20" s="41">
        <v>0</v>
      </c>
      <c r="EC20" s="41">
        <v>1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0</v>
      </c>
      <c r="EQ20" s="41">
        <v>1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1</v>
      </c>
      <c r="FH20" s="41">
        <v>1</v>
      </c>
      <c r="FI20" s="41">
        <v>1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2</v>
      </c>
      <c r="FT20" s="41">
        <v>1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2</v>
      </c>
      <c r="GD20" s="41">
        <v>2</v>
      </c>
      <c r="GE20" s="41">
        <v>1</v>
      </c>
      <c r="GF20" s="41">
        <v>1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1</v>
      </c>
      <c r="GV20" s="41">
        <v>0</v>
      </c>
      <c r="GW20" s="41">
        <v>0</v>
      </c>
    </row>
    <row r="21" spans="1:205" x14ac:dyDescent="0.15">
      <c r="A21" s="41">
        <v>202010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202010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202010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202010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202010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1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1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202010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202010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1</v>
      </c>
      <c r="BN27" s="41">
        <v>0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202010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2</v>
      </c>
      <c r="CD28" s="41">
        <v>1</v>
      </c>
      <c r="CE28" s="41">
        <v>1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1</v>
      </c>
      <c r="CM28" s="41">
        <v>1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0</v>
      </c>
      <c r="FO28" s="41">
        <v>1</v>
      </c>
      <c r="FP28" s="41">
        <v>0</v>
      </c>
      <c r="FQ28" s="41">
        <v>2</v>
      </c>
      <c r="FR28" s="41">
        <v>2</v>
      </c>
      <c r="FS28" s="41">
        <v>3</v>
      </c>
      <c r="FT28" s="41">
        <v>1</v>
      </c>
      <c r="FU28" s="41">
        <v>1</v>
      </c>
      <c r="FV28" s="41">
        <v>5</v>
      </c>
      <c r="FW28" s="41">
        <v>0</v>
      </c>
      <c r="FX28" s="41">
        <v>2</v>
      </c>
      <c r="FY28" s="41">
        <v>3</v>
      </c>
      <c r="FZ28" s="41">
        <v>4</v>
      </c>
      <c r="GA28" s="41">
        <v>2</v>
      </c>
      <c r="GB28" s="41">
        <v>2</v>
      </c>
      <c r="GC28" s="41">
        <v>3</v>
      </c>
      <c r="GD28" s="41">
        <v>0</v>
      </c>
      <c r="GE28" s="41">
        <v>4</v>
      </c>
      <c r="GF28" s="41">
        <v>3</v>
      </c>
      <c r="GG28" s="41">
        <v>1</v>
      </c>
      <c r="GH28" s="41">
        <v>0</v>
      </c>
      <c r="GI28" s="41">
        <v>1</v>
      </c>
      <c r="GJ28" s="41">
        <v>3</v>
      </c>
      <c r="GK28" s="41">
        <v>3</v>
      </c>
      <c r="GL28" s="41">
        <v>1</v>
      </c>
      <c r="GM28" s="41">
        <v>0</v>
      </c>
      <c r="GN28" s="41">
        <v>1</v>
      </c>
      <c r="GO28" s="41">
        <v>2</v>
      </c>
      <c r="GP28" s="41">
        <v>1</v>
      </c>
      <c r="GQ28" s="41">
        <v>0</v>
      </c>
      <c r="GR28" s="41">
        <v>0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202010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1</v>
      </c>
      <c r="BQ29" s="41">
        <v>2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1</v>
      </c>
      <c r="BZ29" s="41">
        <v>0</v>
      </c>
      <c r="CA29" s="41">
        <v>0</v>
      </c>
      <c r="CB29" s="41">
        <v>0</v>
      </c>
      <c r="CC29" s="41">
        <v>1</v>
      </c>
      <c r="CD29" s="41">
        <v>1</v>
      </c>
      <c r="CE29" s="41">
        <v>1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2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2</v>
      </c>
      <c r="FP29" s="41">
        <v>0</v>
      </c>
      <c r="FQ29" s="41">
        <v>0</v>
      </c>
      <c r="FR29" s="41">
        <v>0</v>
      </c>
      <c r="FS29" s="41">
        <v>0</v>
      </c>
      <c r="FT29" s="41">
        <v>1</v>
      </c>
      <c r="FU29" s="41">
        <v>3</v>
      </c>
      <c r="FV29" s="41">
        <v>0</v>
      </c>
      <c r="FW29" s="41">
        <v>0</v>
      </c>
      <c r="FX29" s="41">
        <v>1</v>
      </c>
      <c r="FY29" s="41">
        <v>1</v>
      </c>
      <c r="FZ29" s="41">
        <v>2</v>
      </c>
      <c r="GA29" s="41">
        <v>3</v>
      </c>
      <c r="GB29" s="41">
        <v>1</v>
      </c>
      <c r="GC29" s="41">
        <v>1</v>
      </c>
      <c r="GD29" s="41">
        <v>1</v>
      </c>
      <c r="GE29" s="41">
        <v>3</v>
      </c>
      <c r="GF29" s="41">
        <v>2</v>
      </c>
      <c r="GG29" s="41">
        <v>0</v>
      </c>
      <c r="GH29" s="41">
        <v>1</v>
      </c>
      <c r="GI29" s="41">
        <v>1</v>
      </c>
      <c r="GJ29" s="41">
        <v>0</v>
      </c>
      <c r="GK29" s="41">
        <v>3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202010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1</v>
      </c>
      <c r="BB30" s="41">
        <v>1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2</v>
      </c>
      <c r="BL30" s="41">
        <v>0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1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1</v>
      </c>
      <c r="CH30" s="41">
        <v>2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1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1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1</v>
      </c>
      <c r="ER30" s="41">
        <v>0</v>
      </c>
      <c r="ES30" s="41">
        <v>1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1</v>
      </c>
      <c r="FE30" s="41">
        <v>0</v>
      </c>
      <c r="FF30" s="41">
        <v>0</v>
      </c>
      <c r="FG30" s="41">
        <v>1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0</v>
      </c>
      <c r="FU30" s="41">
        <v>2</v>
      </c>
      <c r="FV30" s="41">
        <v>1</v>
      </c>
      <c r="FW30" s="41">
        <v>1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202010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1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202010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2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2</v>
      </c>
      <c r="ED32" s="41">
        <v>0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2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202010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1</v>
      </c>
      <c r="AQ33" s="41">
        <v>1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1</v>
      </c>
      <c r="BW33" s="41">
        <v>1</v>
      </c>
      <c r="BX33" s="41">
        <v>1</v>
      </c>
      <c r="BY33" s="41">
        <v>2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1</v>
      </c>
      <c r="CG33" s="41">
        <v>0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1</v>
      </c>
      <c r="GF33" s="41">
        <v>1</v>
      </c>
      <c r="GG33" s="41">
        <v>0</v>
      </c>
      <c r="GH33" s="41">
        <v>2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202010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2</v>
      </c>
      <c r="BQ34" s="41">
        <v>0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1</v>
      </c>
      <c r="BZ34" s="41">
        <v>0</v>
      </c>
      <c r="CA34" s="41">
        <v>1</v>
      </c>
      <c r="CB34" s="41">
        <v>1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1</v>
      </c>
      <c r="FP34" s="41">
        <v>0</v>
      </c>
      <c r="FQ34" s="41">
        <v>1</v>
      </c>
      <c r="FR34" s="41">
        <v>0</v>
      </c>
      <c r="FS34" s="41">
        <v>1</v>
      </c>
      <c r="FT34" s="41">
        <v>0</v>
      </c>
      <c r="FU34" s="41">
        <v>1</v>
      </c>
      <c r="FV34" s="41">
        <v>1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2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202010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2</v>
      </c>
      <c r="AZ35" s="41">
        <v>0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1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1</v>
      </c>
      <c r="FN35" s="41">
        <v>1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202010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1</v>
      </c>
      <c r="FC36" s="41">
        <v>1</v>
      </c>
      <c r="FD36" s="41">
        <v>2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0</v>
      </c>
      <c r="GB36" s="41">
        <v>2</v>
      </c>
      <c r="GC36" s="41">
        <v>0</v>
      </c>
      <c r="GD36" s="41">
        <v>0</v>
      </c>
      <c r="GE36" s="41">
        <v>1</v>
      </c>
      <c r="GF36" s="41">
        <v>0</v>
      </c>
      <c r="GG36" s="41">
        <v>1</v>
      </c>
      <c r="GH36" s="41">
        <v>1</v>
      </c>
      <c r="GI36" s="41">
        <v>0</v>
      </c>
      <c r="GJ36" s="41">
        <v>0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202010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2</v>
      </c>
      <c r="BT37" s="41">
        <v>0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1</v>
      </c>
      <c r="CF37" s="41">
        <v>1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1</v>
      </c>
      <c r="EP37" s="41">
        <v>0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1</v>
      </c>
      <c r="EW37" s="41">
        <v>0</v>
      </c>
      <c r="EX37" s="41">
        <v>0</v>
      </c>
      <c r="EY37" s="41">
        <v>2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1</v>
      </c>
      <c r="FU37" s="41">
        <v>2</v>
      </c>
      <c r="FV37" s="41">
        <v>2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1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0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202010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1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202010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1</v>
      </c>
      <c r="BC39" s="41">
        <v>1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1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0</v>
      </c>
      <c r="DQ39" s="41">
        <v>1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1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202010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1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1</v>
      </c>
      <c r="X40" s="41">
        <v>1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1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0</v>
      </c>
      <c r="BA40" s="41">
        <v>3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2</v>
      </c>
      <c r="DY40" s="41">
        <v>1</v>
      </c>
      <c r="DZ40" s="41">
        <v>0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0</v>
      </c>
      <c r="EW40" s="41">
        <v>1</v>
      </c>
      <c r="EX40" s="41">
        <v>2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3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202010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1</v>
      </c>
      <c r="S41" s="41">
        <v>1</v>
      </c>
      <c r="T41" s="41">
        <v>1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2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1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1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1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202010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1</v>
      </c>
      <c r="I42" s="41">
        <v>1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1</v>
      </c>
      <c r="P42" s="41">
        <v>1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3</v>
      </c>
      <c r="AZ42" s="41">
        <v>0</v>
      </c>
      <c r="BA42" s="41">
        <v>1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1</v>
      </c>
      <c r="BI42" s="41">
        <v>1</v>
      </c>
      <c r="BJ42" s="41">
        <v>1</v>
      </c>
      <c r="BK42" s="41">
        <v>0</v>
      </c>
      <c r="BL42" s="41">
        <v>1</v>
      </c>
      <c r="BM42" s="41">
        <v>2</v>
      </c>
      <c r="BN42" s="41">
        <v>0</v>
      </c>
      <c r="BO42" s="41">
        <v>0</v>
      </c>
      <c r="BP42" s="41">
        <v>0</v>
      </c>
      <c r="BQ42" s="41">
        <v>1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3</v>
      </c>
      <c r="BY42" s="41">
        <v>1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0</v>
      </c>
      <c r="DK42" s="41">
        <v>1</v>
      </c>
      <c r="DL42" s="41">
        <v>1</v>
      </c>
      <c r="DM42" s="41">
        <v>1</v>
      </c>
      <c r="DN42" s="41">
        <v>0</v>
      </c>
      <c r="DO42" s="41">
        <v>0</v>
      </c>
      <c r="DP42" s="41">
        <v>0</v>
      </c>
      <c r="DQ42" s="41">
        <v>1</v>
      </c>
      <c r="DR42" s="41">
        <v>1</v>
      </c>
      <c r="DS42" s="41">
        <v>1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1</v>
      </c>
      <c r="EL42" s="41">
        <v>0</v>
      </c>
      <c r="EM42" s="41">
        <v>1</v>
      </c>
      <c r="EN42" s="41">
        <v>1</v>
      </c>
      <c r="EO42" s="41">
        <v>0</v>
      </c>
      <c r="EP42" s="41">
        <v>2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1</v>
      </c>
      <c r="EY42" s="41">
        <v>0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2</v>
      </c>
      <c r="FS42" s="41">
        <v>1</v>
      </c>
      <c r="FT42" s="41">
        <v>2</v>
      </c>
      <c r="FU42" s="41">
        <v>1</v>
      </c>
      <c r="FV42" s="41">
        <v>0</v>
      </c>
      <c r="FW42" s="41">
        <v>1</v>
      </c>
      <c r="FX42" s="41">
        <v>1</v>
      </c>
      <c r="FY42" s="41">
        <v>0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2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202010</v>
      </c>
      <c r="B43" s="41">
        <v>163</v>
      </c>
      <c r="C43" s="41" t="s">
        <v>321</v>
      </c>
      <c r="D43" s="41">
        <v>0</v>
      </c>
      <c r="E43" s="41">
        <v>0</v>
      </c>
      <c r="F43" s="41">
        <v>0</v>
      </c>
      <c r="G43" s="41">
        <v>0</v>
      </c>
      <c r="H43" s="41">
        <v>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1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2</v>
      </c>
      <c r="BR43" s="41">
        <v>0</v>
      </c>
      <c r="BS43" s="41">
        <v>1</v>
      </c>
      <c r="BT43" s="41">
        <v>2</v>
      </c>
      <c r="BU43" s="41">
        <v>0</v>
      </c>
      <c r="BV43" s="41">
        <v>0</v>
      </c>
      <c r="BW43" s="41">
        <v>1</v>
      </c>
      <c r="BX43" s="41">
        <v>0</v>
      </c>
      <c r="BY43" s="41">
        <v>2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1</v>
      </c>
      <c r="DL43" s="41">
        <v>1</v>
      </c>
      <c r="DM43" s="41">
        <v>1</v>
      </c>
      <c r="DN43" s="41">
        <v>0</v>
      </c>
      <c r="DO43" s="41">
        <v>1</v>
      </c>
      <c r="DP43" s="41">
        <v>1</v>
      </c>
      <c r="DQ43" s="41">
        <v>1</v>
      </c>
      <c r="DR43" s="41">
        <v>0</v>
      </c>
      <c r="DS43" s="41">
        <v>1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2</v>
      </c>
      <c r="EL43" s="41">
        <v>0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4</v>
      </c>
      <c r="ES43" s="41">
        <v>0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0</v>
      </c>
      <c r="FQ43" s="41">
        <v>3</v>
      </c>
      <c r="FR43" s="41">
        <v>0</v>
      </c>
      <c r="FS43" s="41">
        <v>2</v>
      </c>
      <c r="FT43" s="41">
        <v>0</v>
      </c>
      <c r="FU43" s="41">
        <v>1</v>
      </c>
      <c r="FV43" s="41">
        <v>1</v>
      </c>
      <c r="FW43" s="41">
        <v>1</v>
      </c>
      <c r="FX43" s="41">
        <v>1</v>
      </c>
      <c r="FY43" s="41">
        <v>2</v>
      </c>
      <c r="FZ43" s="41">
        <v>0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2</v>
      </c>
      <c r="GH43" s="41">
        <v>2</v>
      </c>
      <c r="GI43" s="41">
        <v>1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202010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2</v>
      </c>
      <c r="AS44" s="41">
        <v>0</v>
      </c>
      <c r="AT44" s="41">
        <v>1</v>
      </c>
      <c r="AU44" s="41">
        <v>0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3</v>
      </c>
      <c r="BE44" s="41">
        <v>0</v>
      </c>
      <c r="BF44" s="41">
        <v>1</v>
      </c>
      <c r="BG44" s="41">
        <v>1</v>
      </c>
      <c r="BH44" s="41">
        <v>0</v>
      </c>
      <c r="BI44" s="41">
        <v>1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0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2</v>
      </c>
      <c r="FQ44" s="41">
        <v>0</v>
      </c>
      <c r="FR44" s="41">
        <v>0</v>
      </c>
      <c r="FS44" s="41">
        <v>0</v>
      </c>
      <c r="FT44" s="41">
        <v>2</v>
      </c>
      <c r="FU44" s="41">
        <v>0</v>
      </c>
      <c r="FV44" s="41">
        <v>2</v>
      </c>
      <c r="FW44" s="41">
        <v>1</v>
      </c>
      <c r="FX44" s="41">
        <v>0</v>
      </c>
      <c r="FY44" s="41">
        <v>0</v>
      </c>
      <c r="FZ44" s="41">
        <v>0</v>
      </c>
      <c r="GA44" s="41">
        <v>0</v>
      </c>
      <c r="GB44" s="41">
        <v>1</v>
      </c>
      <c r="GC44" s="41">
        <v>1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202010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1</v>
      </c>
      <c r="M45" s="41">
        <v>0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1</v>
      </c>
      <c r="Y45" s="41">
        <v>1</v>
      </c>
      <c r="Z45" s="41">
        <v>0</v>
      </c>
      <c r="AA45" s="41">
        <v>2</v>
      </c>
      <c r="AB45" s="41">
        <v>2</v>
      </c>
      <c r="AC45" s="41">
        <v>1</v>
      </c>
      <c r="AD45" s="41">
        <v>1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1</v>
      </c>
      <c r="AR45" s="41">
        <v>2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1</v>
      </c>
      <c r="BA45" s="41">
        <v>1</v>
      </c>
      <c r="BB45" s="41">
        <v>1</v>
      </c>
      <c r="BC45" s="41">
        <v>0</v>
      </c>
      <c r="BD45" s="41">
        <v>3</v>
      </c>
      <c r="BE45" s="41">
        <v>1</v>
      </c>
      <c r="BF45" s="41">
        <v>0</v>
      </c>
      <c r="BG45" s="41">
        <v>1</v>
      </c>
      <c r="BH45" s="41">
        <v>0</v>
      </c>
      <c r="BI45" s="41">
        <v>1</v>
      </c>
      <c r="BJ45" s="41">
        <v>0</v>
      </c>
      <c r="BK45" s="41">
        <v>2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1</v>
      </c>
      <c r="BX45" s="41">
        <v>5</v>
      </c>
      <c r="BY45" s="41">
        <v>0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1</v>
      </c>
      <c r="CF45" s="41">
        <v>0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2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1</v>
      </c>
      <c r="DU45" s="41">
        <v>2</v>
      </c>
      <c r="DV45" s="41">
        <v>1</v>
      </c>
      <c r="DW45" s="41">
        <v>0</v>
      </c>
      <c r="DX45" s="41">
        <v>1</v>
      </c>
      <c r="DY45" s="41">
        <v>1</v>
      </c>
      <c r="DZ45" s="41">
        <v>0</v>
      </c>
      <c r="EA45" s="41">
        <v>0</v>
      </c>
      <c r="EB45" s="41">
        <v>1</v>
      </c>
      <c r="EC45" s="41">
        <v>2</v>
      </c>
      <c r="ED45" s="41">
        <v>0</v>
      </c>
      <c r="EE45" s="41">
        <v>0</v>
      </c>
      <c r="EF45" s="41">
        <v>0</v>
      </c>
      <c r="EG45" s="41">
        <v>2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1</v>
      </c>
      <c r="EO45" s="41">
        <v>1</v>
      </c>
      <c r="EP45" s="41">
        <v>2</v>
      </c>
      <c r="EQ45" s="41">
        <v>2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3</v>
      </c>
      <c r="EY45" s="41">
        <v>1</v>
      </c>
      <c r="EZ45" s="41">
        <v>0</v>
      </c>
      <c r="FA45" s="41">
        <v>0</v>
      </c>
      <c r="FB45" s="41">
        <v>2</v>
      </c>
      <c r="FC45" s="41">
        <v>0</v>
      </c>
      <c r="FD45" s="41">
        <v>1</v>
      </c>
      <c r="FE45" s="41">
        <v>0</v>
      </c>
      <c r="FF45" s="41">
        <v>1</v>
      </c>
      <c r="FG45" s="41">
        <v>0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2</v>
      </c>
      <c r="FT45" s="41">
        <v>2</v>
      </c>
      <c r="FU45" s="41">
        <v>0</v>
      </c>
      <c r="FV45" s="41">
        <v>3</v>
      </c>
      <c r="FW45" s="41">
        <v>1</v>
      </c>
      <c r="FX45" s="41">
        <v>0</v>
      </c>
      <c r="FY45" s="41">
        <v>2</v>
      </c>
      <c r="FZ45" s="41">
        <v>1</v>
      </c>
      <c r="GA45" s="41">
        <v>1</v>
      </c>
      <c r="GB45" s="41">
        <v>3</v>
      </c>
      <c r="GC45" s="41">
        <v>1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1</v>
      </c>
      <c r="GK45" s="41">
        <v>0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202010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1</v>
      </c>
      <c r="AP46" s="41">
        <v>1</v>
      </c>
      <c r="AQ46" s="41">
        <v>2</v>
      </c>
      <c r="AR46" s="41">
        <v>0</v>
      </c>
      <c r="AS46" s="41">
        <v>0</v>
      </c>
      <c r="AT46" s="41">
        <v>2</v>
      </c>
      <c r="AU46" s="41">
        <v>2</v>
      </c>
      <c r="AV46" s="41">
        <v>0</v>
      </c>
      <c r="AW46" s="41">
        <v>0</v>
      </c>
      <c r="AX46" s="41">
        <v>1</v>
      </c>
      <c r="AY46" s="41">
        <v>0</v>
      </c>
      <c r="AZ46" s="41">
        <v>1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0</v>
      </c>
      <c r="BS46" s="41">
        <v>1</v>
      </c>
      <c r="BT46" s="41">
        <v>2</v>
      </c>
      <c r="BU46" s="41">
        <v>2</v>
      </c>
      <c r="BV46" s="41">
        <v>3</v>
      </c>
      <c r="BW46" s="41">
        <v>0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1</v>
      </c>
      <c r="EG46" s="41">
        <v>0</v>
      </c>
      <c r="EH46" s="41">
        <v>2</v>
      </c>
      <c r="EI46" s="41">
        <v>0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0</v>
      </c>
      <c r="FH46" s="41">
        <v>1</v>
      </c>
      <c r="FI46" s="41">
        <v>2</v>
      </c>
      <c r="FJ46" s="41">
        <v>2</v>
      </c>
      <c r="FK46" s="41">
        <v>0</v>
      </c>
      <c r="FL46" s="41">
        <v>1</v>
      </c>
      <c r="FM46" s="41">
        <v>1</v>
      </c>
      <c r="FN46" s="41">
        <v>0</v>
      </c>
      <c r="FO46" s="41">
        <v>0</v>
      </c>
      <c r="FP46" s="41">
        <v>2</v>
      </c>
      <c r="FQ46" s="41">
        <v>0</v>
      </c>
      <c r="FR46" s="41">
        <v>1</v>
      </c>
      <c r="FS46" s="41">
        <v>2</v>
      </c>
      <c r="FT46" s="41">
        <v>2</v>
      </c>
      <c r="FU46" s="41">
        <v>2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1</v>
      </c>
      <c r="GC46" s="41">
        <v>1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1</v>
      </c>
      <c r="GJ46" s="41">
        <v>1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202010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1</v>
      </c>
      <c r="I47" s="41">
        <v>0</v>
      </c>
      <c r="J47" s="41">
        <v>2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2</v>
      </c>
      <c r="R47" s="41">
        <v>1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2</v>
      </c>
      <c r="AP47" s="41">
        <v>0</v>
      </c>
      <c r="AQ47" s="41">
        <v>1</v>
      </c>
      <c r="AR47" s="41">
        <v>0</v>
      </c>
      <c r="AS47" s="41">
        <v>1</v>
      </c>
      <c r="AT47" s="41">
        <v>2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3</v>
      </c>
      <c r="BK47" s="41">
        <v>0</v>
      </c>
      <c r="BL47" s="41">
        <v>0</v>
      </c>
      <c r="BM47" s="41">
        <v>0</v>
      </c>
      <c r="BN47" s="41">
        <v>0</v>
      </c>
      <c r="BO47" s="41">
        <v>3</v>
      </c>
      <c r="BP47" s="41">
        <v>1</v>
      </c>
      <c r="BQ47" s="41">
        <v>0</v>
      </c>
      <c r="BR47" s="41">
        <v>0</v>
      </c>
      <c r="BS47" s="41">
        <v>1</v>
      </c>
      <c r="BT47" s="41">
        <v>0</v>
      </c>
      <c r="BU47" s="41">
        <v>0</v>
      </c>
      <c r="BV47" s="41">
        <v>2</v>
      </c>
      <c r="BW47" s="41">
        <v>0</v>
      </c>
      <c r="BX47" s="41">
        <v>0</v>
      </c>
      <c r="BY47" s="41">
        <v>2</v>
      </c>
      <c r="BZ47" s="41">
        <v>0</v>
      </c>
      <c r="CA47" s="41">
        <v>2</v>
      </c>
      <c r="CB47" s="41">
        <v>1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1</v>
      </c>
      <c r="EF47" s="41">
        <v>1</v>
      </c>
      <c r="EG47" s="41">
        <v>1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1</v>
      </c>
      <c r="EO47" s="41">
        <v>1</v>
      </c>
      <c r="EP47" s="41">
        <v>0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1</v>
      </c>
      <c r="FE47" s="41">
        <v>0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0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1</v>
      </c>
      <c r="GA47" s="41">
        <v>1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1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202010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1</v>
      </c>
      <c r="BA48" s="41">
        <v>0</v>
      </c>
      <c r="BB48" s="41">
        <v>1</v>
      </c>
      <c r="BC48" s="41">
        <v>1</v>
      </c>
      <c r="BD48" s="41">
        <v>0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1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1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1</v>
      </c>
      <c r="EJ48" s="41">
        <v>1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2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1</v>
      </c>
      <c r="FJ48" s="41">
        <v>2</v>
      </c>
      <c r="FK48" s="41">
        <v>1</v>
      </c>
      <c r="FL48" s="41">
        <v>1</v>
      </c>
      <c r="FM48" s="41">
        <v>1</v>
      </c>
      <c r="FN48" s="41">
        <v>0</v>
      </c>
      <c r="FO48" s="41">
        <v>0</v>
      </c>
      <c r="FP48" s="41">
        <v>1</v>
      </c>
      <c r="FQ48" s="41">
        <v>2</v>
      </c>
      <c r="FR48" s="41">
        <v>0</v>
      </c>
      <c r="FS48" s="41">
        <v>1</v>
      </c>
      <c r="FT48" s="41">
        <v>0</v>
      </c>
      <c r="FU48" s="41">
        <v>1</v>
      </c>
      <c r="FV48" s="41">
        <v>3</v>
      </c>
      <c r="FW48" s="41">
        <v>0</v>
      </c>
      <c r="FX48" s="41">
        <v>1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0</v>
      </c>
      <c r="GE48" s="41">
        <v>0</v>
      </c>
      <c r="GF48" s="41">
        <v>1</v>
      </c>
      <c r="GG48" s="41">
        <v>1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202010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1</v>
      </c>
      <c r="AG49" s="41">
        <v>1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1</v>
      </c>
      <c r="DK49" s="41">
        <v>1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0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202010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0</v>
      </c>
      <c r="EN50" s="41">
        <v>1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0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202010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1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1</v>
      </c>
      <c r="BV51" s="41">
        <v>0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1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1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0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0</v>
      </c>
      <c r="FS51" s="41">
        <v>1</v>
      </c>
      <c r="FT51" s="41">
        <v>0</v>
      </c>
      <c r="FU51" s="41">
        <v>0</v>
      </c>
      <c r="FV51" s="41">
        <v>3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202010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1</v>
      </c>
      <c r="AG52" s="41">
        <v>1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2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1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1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0</v>
      </c>
      <c r="FB52" s="41">
        <v>2</v>
      </c>
      <c r="FC52" s="41">
        <v>1</v>
      </c>
      <c r="FD52" s="41">
        <v>0</v>
      </c>
      <c r="FE52" s="41">
        <v>0</v>
      </c>
      <c r="FF52" s="41">
        <v>0</v>
      </c>
      <c r="FG52" s="41">
        <v>0</v>
      </c>
      <c r="FH52" s="41">
        <v>1</v>
      </c>
      <c r="FI52" s="41">
        <v>1</v>
      </c>
      <c r="FJ52" s="41">
        <v>2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202010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2</v>
      </c>
      <c r="X53" s="41">
        <v>1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1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2</v>
      </c>
      <c r="BE53" s="41">
        <v>2</v>
      </c>
      <c r="BF53" s="41">
        <v>4</v>
      </c>
      <c r="BG53" s="41">
        <v>1</v>
      </c>
      <c r="BH53" s="41">
        <v>1</v>
      </c>
      <c r="BI53" s="41">
        <v>0</v>
      </c>
      <c r="BJ53" s="41">
        <v>1</v>
      </c>
      <c r="BK53" s="41">
        <v>1</v>
      </c>
      <c r="BL53" s="41">
        <v>1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1</v>
      </c>
      <c r="BU53" s="41">
        <v>0</v>
      </c>
      <c r="BV53" s="41">
        <v>2</v>
      </c>
      <c r="BW53" s="41">
        <v>0</v>
      </c>
      <c r="BX53" s="41">
        <v>2</v>
      </c>
      <c r="BY53" s="41">
        <v>1</v>
      </c>
      <c r="BZ53" s="41">
        <v>1</v>
      </c>
      <c r="CA53" s="41">
        <v>0</v>
      </c>
      <c r="CB53" s="41">
        <v>2</v>
      </c>
      <c r="CC53" s="41">
        <v>0</v>
      </c>
      <c r="CD53" s="41">
        <v>4</v>
      </c>
      <c r="CE53" s="41">
        <v>0</v>
      </c>
      <c r="CF53" s="41">
        <v>0</v>
      </c>
      <c r="CG53" s="41">
        <v>1</v>
      </c>
      <c r="CH53" s="41">
        <v>2</v>
      </c>
      <c r="CI53" s="41">
        <v>1</v>
      </c>
      <c r="CJ53" s="41">
        <v>0</v>
      </c>
      <c r="CK53" s="41">
        <v>0</v>
      </c>
      <c r="CL53" s="41">
        <v>0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0</v>
      </c>
      <c r="DU53" s="41">
        <v>1</v>
      </c>
      <c r="DV53" s="41">
        <v>0</v>
      </c>
      <c r="DW53" s="41">
        <v>0</v>
      </c>
      <c r="DX53" s="41">
        <v>1</v>
      </c>
      <c r="DY53" s="41">
        <v>1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1</v>
      </c>
      <c r="ES53" s="41">
        <v>3</v>
      </c>
      <c r="ET53" s="41">
        <v>1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0</v>
      </c>
      <c r="FA53" s="41">
        <v>3</v>
      </c>
      <c r="FB53" s="41">
        <v>1</v>
      </c>
      <c r="FC53" s="41">
        <v>0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1</v>
      </c>
      <c r="FQ53" s="41">
        <v>2</v>
      </c>
      <c r="FR53" s="41">
        <v>1</v>
      </c>
      <c r="FS53" s="41">
        <v>1</v>
      </c>
      <c r="FT53" s="41">
        <v>3</v>
      </c>
      <c r="FU53" s="41">
        <v>1</v>
      </c>
      <c r="FV53" s="41">
        <v>1</v>
      </c>
      <c r="FW53" s="41">
        <v>1</v>
      </c>
      <c r="FX53" s="41">
        <v>1</v>
      </c>
      <c r="FY53" s="41">
        <v>0</v>
      </c>
      <c r="FZ53" s="41">
        <v>5</v>
      </c>
      <c r="GA53" s="41">
        <v>1</v>
      </c>
      <c r="GB53" s="41">
        <v>1</v>
      </c>
      <c r="GC53" s="41">
        <v>2</v>
      </c>
      <c r="GD53" s="41">
        <v>1</v>
      </c>
      <c r="GE53" s="41">
        <v>2</v>
      </c>
      <c r="GF53" s="41">
        <v>1</v>
      </c>
      <c r="GG53" s="41">
        <v>1</v>
      </c>
      <c r="GH53" s="41">
        <v>3</v>
      </c>
      <c r="GI53" s="41">
        <v>2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202010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2</v>
      </c>
      <c r="N54" s="41">
        <v>1</v>
      </c>
      <c r="O54" s="41">
        <v>1</v>
      </c>
      <c r="P54" s="41">
        <v>2</v>
      </c>
      <c r="Q54" s="41">
        <v>2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3</v>
      </c>
      <c r="X54" s="41">
        <v>0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1</v>
      </c>
      <c r="AN54" s="41">
        <v>1</v>
      </c>
      <c r="AO54" s="41">
        <v>0</v>
      </c>
      <c r="AP54" s="41">
        <v>0</v>
      </c>
      <c r="AQ54" s="41">
        <v>2</v>
      </c>
      <c r="AR54" s="41">
        <v>0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1</v>
      </c>
      <c r="AY54" s="41">
        <v>2</v>
      </c>
      <c r="AZ54" s="41">
        <v>2</v>
      </c>
      <c r="BA54" s="41">
        <v>1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0</v>
      </c>
      <c r="BK54" s="41">
        <v>0</v>
      </c>
      <c r="BL54" s="41">
        <v>0</v>
      </c>
      <c r="BM54" s="41">
        <v>4</v>
      </c>
      <c r="BN54" s="41">
        <v>0</v>
      </c>
      <c r="BO54" s="41">
        <v>1</v>
      </c>
      <c r="BP54" s="41">
        <v>1</v>
      </c>
      <c r="BQ54" s="41">
        <v>3</v>
      </c>
      <c r="BR54" s="41">
        <v>1</v>
      </c>
      <c r="BS54" s="41">
        <v>1</v>
      </c>
      <c r="BT54" s="41">
        <v>1</v>
      </c>
      <c r="BU54" s="41">
        <v>1</v>
      </c>
      <c r="BV54" s="41">
        <v>1</v>
      </c>
      <c r="BW54" s="41">
        <v>2</v>
      </c>
      <c r="BX54" s="41">
        <v>1</v>
      </c>
      <c r="BY54" s="41">
        <v>0</v>
      </c>
      <c r="BZ54" s="41">
        <v>0</v>
      </c>
      <c r="CA54" s="41">
        <v>3</v>
      </c>
      <c r="CB54" s="41">
        <v>0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1</v>
      </c>
      <c r="EH54" s="41">
        <v>1</v>
      </c>
      <c r="EI54" s="41">
        <v>1</v>
      </c>
      <c r="EJ54" s="41">
        <v>1</v>
      </c>
      <c r="EK54" s="41">
        <v>0</v>
      </c>
      <c r="EL54" s="41">
        <v>2</v>
      </c>
      <c r="EM54" s="41">
        <v>1</v>
      </c>
      <c r="EN54" s="41">
        <v>1</v>
      </c>
      <c r="EO54" s="41">
        <v>0</v>
      </c>
      <c r="EP54" s="41">
        <v>0</v>
      </c>
      <c r="EQ54" s="41">
        <v>0</v>
      </c>
      <c r="ER54" s="41">
        <v>1</v>
      </c>
      <c r="ES54" s="41">
        <v>0</v>
      </c>
      <c r="ET54" s="41">
        <v>4</v>
      </c>
      <c r="EU54" s="41">
        <v>1</v>
      </c>
      <c r="EV54" s="41">
        <v>2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2</v>
      </c>
      <c r="FH54" s="41">
        <v>0</v>
      </c>
      <c r="FI54" s="41">
        <v>2</v>
      </c>
      <c r="FJ54" s="41">
        <v>1</v>
      </c>
      <c r="FK54" s="41">
        <v>1</v>
      </c>
      <c r="FL54" s="41">
        <v>3</v>
      </c>
      <c r="FM54" s="41">
        <v>0</v>
      </c>
      <c r="FN54" s="41">
        <v>1</v>
      </c>
      <c r="FO54" s="41">
        <v>3</v>
      </c>
      <c r="FP54" s="41">
        <v>0</v>
      </c>
      <c r="FQ54" s="41">
        <v>2</v>
      </c>
      <c r="FR54" s="41">
        <v>1</v>
      </c>
      <c r="FS54" s="41">
        <v>5</v>
      </c>
      <c r="FT54" s="41">
        <v>2</v>
      </c>
      <c r="FU54" s="41">
        <v>2</v>
      </c>
      <c r="FV54" s="41">
        <v>0</v>
      </c>
      <c r="FW54" s="41">
        <v>1</v>
      </c>
      <c r="FX54" s="41">
        <v>0</v>
      </c>
      <c r="FY54" s="41">
        <v>2</v>
      </c>
      <c r="FZ54" s="41">
        <v>1</v>
      </c>
      <c r="GA54" s="41">
        <v>3</v>
      </c>
      <c r="GB54" s="41">
        <v>0</v>
      </c>
      <c r="GC54" s="41">
        <v>1</v>
      </c>
      <c r="GD54" s="41">
        <v>0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1</v>
      </c>
      <c r="GM54" s="41">
        <v>2</v>
      </c>
      <c r="GN54" s="41">
        <v>0</v>
      </c>
      <c r="GO54" s="41">
        <v>0</v>
      </c>
      <c r="GP54" s="41">
        <v>2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202010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1</v>
      </c>
      <c r="AN55" s="41">
        <v>0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1</v>
      </c>
      <c r="BH55" s="41">
        <v>0</v>
      </c>
      <c r="BI55" s="41">
        <v>0</v>
      </c>
      <c r="BJ55" s="41">
        <v>0</v>
      </c>
      <c r="BK55" s="41">
        <v>0</v>
      </c>
      <c r="BL55" s="41">
        <v>2</v>
      </c>
      <c r="BM55" s="41">
        <v>1</v>
      </c>
      <c r="BN55" s="41">
        <v>0</v>
      </c>
      <c r="BO55" s="41">
        <v>0</v>
      </c>
      <c r="BP55" s="41">
        <v>0</v>
      </c>
      <c r="BQ55" s="41">
        <v>1</v>
      </c>
      <c r="BR55" s="41">
        <v>1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0</v>
      </c>
      <c r="BY55" s="41">
        <v>2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1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2</v>
      </c>
      <c r="ER55" s="41">
        <v>0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1</v>
      </c>
      <c r="EY55" s="41">
        <v>0</v>
      </c>
      <c r="EZ55" s="41">
        <v>0</v>
      </c>
      <c r="FA55" s="41">
        <v>0</v>
      </c>
      <c r="FB55" s="41">
        <v>2</v>
      </c>
      <c r="FC55" s="41">
        <v>1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1</v>
      </c>
      <c r="FL55" s="41">
        <v>1</v>
      </c>
      <c r="FM55" s="41">
        <v>1</v>
      </c>
      <c r="FN55" s="41">
        <v>0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1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202010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0</v>
      </c>
      <c r="I56" s="41">
        <v>1</v>
      </c>
      <c r="J56" s="41">
        <v>1</v>
      </c>
      <c r="K56" s="41">
        <v>0</v>
      </c>
      <c r="L56" s="41">
        <v>2</v>
      </c>
      <c r="M56" s="41">
        <v>1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1</v>
      </c>
      <c r="T56" s="41">
        <v>2</v>
      </c>
      <c r="U56" s="41">
        <v>1</v>
      </c>
      <c r="V56" s="41">
        <v>1</v>
      </c>
      <c r="W56" s="41">
        <v>0</v>
      </c>
      <c r="X56" s="41">
        <v>0</v>
      </c>
      <c r="Y56" s="41">
        <v>2</v>
      </c>
      <c r="Z56" s="41">
        <v>1</v>
      </c>
      <c r="AA56" s="41">
        <v>1</v>
      </c>
      <c r="AB56" s="41">
        <v>0</v>
      </c>
      <c r="AC56" s="41">
        <v>0</v>
      </c>
      <c r="AD56" s="41">
        <v>1</v>
      </c>
      <c r="AE56" s="41">
        <v>0</v>
      </c>
      <c r="AF56" s="41">
        <v>1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1</v>
      </c>
      <c r="AN56" s="41">
        <v>0</v>
      </c>
      <c r="AO56" s="41">
        <v>0</v>
      </c>
      <c r="AP56" s="41">
        <v>1</v>
      </c>
      <c r="AQ56" s="41">
        <v>3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3</v>
      </c>
      <c r="AX56" s="41">
        <v>0</v>
      </c>
      <c r="AY56" s="41">
        <v>1</v>
      </c>
      <c r="AZ56" s="41">
        <v>1</v>
      </c>
      <c r="BA56" s="41">
        <v>3</v>
      </c>
      <c r="BB56" s="41">
        <v>1</v>
      </c>
      <c r="BC56" s="41">
        <v>1</v>
      </c>
      <c r="BD56" s="41">
        <v>3</v>
      </c>
      <c r="BE56" s="41">
        <v>1</v>
      </c>
      <c r="BF56" s="41">
        <v>0</v>
      </c>
      <c r="BG56" s="41">
        <v>3</v>
      </c>
      <c r="BH56" s="41">
        <v>2</v>
      </c>
      <c r="BI56" s="41">
        <v>3</v>
      </c>
      <c r="BJ56" s="41">
        <v>0</v>
      </c>
      <c r="BK56" s="41">
        <v>1</v>
      </c>
      <c r="BL56" s="41">
        <v>2</v>
      </c>
      <c r="BM56" s="41">
        <v>2</v>
      </c>
      <c r="BN56" s="41">
        <v>0</v>
      </c>
      <c r="BO56" s="41">
        <v>1</v>
      </c>
      <c r="BP56" s="41">
        <v>0</v>
      </c>
      <c r="BQ56" s="41">
        <v>1</v>
      </c>
      <c r="BR56" s="41">
        <v>1</v>
      </c>
      <c r="BS56" s="41">
        <v>1</v>
      </c>
      <c r="BT56" s="41">
        <v>0</v>
      </c>
      <c r="BU56" s="41">
        <v>1</v>
      </c>
      <c r="BV56" s="41">
        <v>1</v>
      </c>
      <c r="BW56" s="41">
        <v>3</v>
      </c>
      <c r="BX56" s="41">
        <v>2</v>
      </c>
      <c r="BY56" s="41">
        <v>1</v>
      </c>
      <c r="BZ56" s="41">
        <v>1</v>
      </c>
      <c r="CA56" s="41">
        <v>2</v>
      </c>
      <c r="CB56" s="41">
        <v>1</v>
      </c>
      <c r="CC56" s="41">
        <v>0</v>
      </c>
      <c r="CD56" s="41">
        <v>1</v>
      </c>
      <c r="CE56" s="41">
        <v>2</v>
      </c>
      <c r="CF56" s="41">
        <v>2</v>
      </c>
      <c r="CG56" s="41">
        <v>0</v>
      </c>
      <c r="CH56" s="41">
        <v>2</v>
      </c>
      <c r="CI56" s="41">
        <v>2</v>
      </c>
      <c r="CJ56" s="41">
        <v>1</v>
      </c>
      <c r="CK56" s="41">
        <v>1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3</v>
      </c>
      <c r="DT56" s="41">
        <v>1</v>
      </c>
      <c r="DU56" s="41">
        <v>0</v>
      </c>
      <c r="DV56" s="41">
        <v>0</v>
      </c>
      <c r="DW56" s="41">
        <v>2</v>
      </c>
      <c r="DX56" s="41">
        <v>0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2</v>
      </c>
      <c r="EI56" s="41">
        <v>1</v>
      </c>
      <c r="EJ56" s="41">
        <v>1</v>
      </c>
      <c r="EK56" s="41">
        <v>2</v>
      </c>
      <c r="EL56" s="41">
        <v>0</v>
      </c>
      <c r="EM56" s="41">
        <v>0</v>
      </c>
      <c r="EN56" s="41">
        <v>1</v>
      </c>
      <c r="EO56" s="41">
        <v>1</v>
      </c>
      <c r="EP56" s="41">
        <v>4</v>
      </c>
      <c r="EQ56" s="41">
        <v>1</v>
      </c>
      <c r="ER56" s="41">
        <v>2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0</v>
      </c>
      <c r="FB56" s="41">
        <v>2</v>
      </c>
      <c r="FC56" s="41">
        <v>0</v>
      </c>
      <c r="FD56" s="41">
        <v>1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2</v>
      </c>
      <c r="FN56" s="41">
        <v>2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2</v>
      </c>
      <c r="FU56" s="41">
        <v>3</v>
      </c>
      <c r="FV56" s="41">
        <v>3</v>
      </c>
      <c r="FW56" s="41">
        <v>0</v>
      </c>
      <c r="FX56" s="41">
        <v>2</v>
      </c>
      <c r="FY56" s="41">
        <v>0</v>
      </c>
      <c r="FZ56" s="41">
        <v>0</v>
      </c>
      <c r="GA56" s="41">
        <v>2</v>
      </c>
      <c r="GB56" s="41">
        <v>1</v>
      </c>
      <c r="GC56" s="41">
        <v>3</v>
      </c>
      <c r="GD56" s="41">
        <v>0</v>
      </c>
      <c r="GE56" s="41">
        <v>4</v>
      </c>
      <c r="GF56" s="41">
        <v>0</v>
      </c>
      <c r="GG56" s="41">
        <v>2</v>
      </c>
      <c r="GH56" s="41">
        <v>2</v>
      </c>
      <c r="GI56" s="41">
        <v>1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202010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202010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1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1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1</v>
      </c>
      <c r="FM58" s="41">
        <v>1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2</v>
      </c>
      <c r="FT58" s="41">
        <v>1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202010</v>
      </c>
      <c r="B59" s="41">
        <v>184</v>
      </c>
      <c r="C59" s="41" t="s">
        <v>331</v>
      </c>
      <c r="D59" s="41">
        <v>0</v>
      </c>
      <c r="E59" s="41">
        <v>0</v>
      </c>
      <c r="F59" s="41">
        <v>1</v>
      </c>
      <c r="G59" s="41">
        <v>0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1</v>
      </c>
      <c r="P59" s="41">
        <v>3</v>
      </c>
      <c r="Q59" s="41">
        <v>1</v>
      </c>
      <c r="R59" s="41">
        <v>1</v>
      </c>
      <c r="S59" s="41">
        <v>0</v>
      </c>
      <c r="T59" s="41">
        <v>2</v>
      </c>
      <c r="U59" s="41">
        <v>1</v>
      </c>
      <c r="V59" s="41">
        <v>3</v>
      </c>
      <c r="W59" s="41">
        <v>1</v>
      </c>
      <c r="X59" s="41">
        <v>0</v>
      </c>
      <c r="Y59" s="41">
        <v>1</v>
      </c>
      <c r="Z59" s="41">
        <v>1</v>
      </c>
      <c r="AA59" s="41">
        <v>3</v>
      </c>
      <c r="AB59" s="41">
        <v>1</v>
      </c>
      <c r="AC59" s="41">
        <v>0</v>
      </c>
      <c r="AD59" s="41">
        <v>0</v>
      </c>
      <c r="AE59" s="41">
        <v>0</v>
      </c>
      <c r="AF59" s="41">
        <v>1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1</v>
      </c>
      <c r="AP59" s="41">
        <v>1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0</v>
      </c>
      <c r="AX59" s="41">
        <v>1</v>
      </c>
      <c r="AY59" s="41">
        <v>2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2</v>
      </c>
      <c r="BJ59" s="41">
        <v>0</v>
      </c>
      <c r="BK59" s="41">
        <v>0</v>
      </c>
      <c r="BL59" s="41">
        <v>0</v>
      </c>
      <c r="BM59" s="41">
        <v>1</v>
      </c>
      <c r="BN59" s="41">
        <v>0</v>
      </c>
      <c r="BO59" s="41">
        <v>3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1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1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2</v>
      </c>
      <c r="DQ59" s="41">
        <v>1</v>
      </c>
      <c r="DR59" s="41">
        <v>1</v>
      </c>
      <c r="DS59" s="41">
        <v>2</v>
      </c>
      <c r="DT59" s="41">
        <v>0</v>
      </c>
      <c r="DU59" s="41">
        <v>2</v>
      </c>
      <c r="DV59" s="41">
        <v>2</v>
      </c>
      <c r="DW59" s="41">
        <v>1</v>
      </c>
      <c r="DX59" s="41">
        <v>1</v>
      </c>
      <c r="DY59" s="41">
        <v>0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2</v>
      </c>
      <c r="EQ59" s="41">
        <v>0</v>
      </c>
      <c r="ER59" s="41">
        <v>0</v>
      </c>
      <c r="ES59" s="41">
        <v>1</v>
      </c>
      <c r="ET59" s="41">
        <v>2</v>
      </c>
      <c r="EU59" s="41">
        <v>3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1</v>
      </c>
      <c r="FC59" s="41">
        <v>1</v>
      </c>
      <c r="FD59" s="41">
        <v>4</v>
      </c>
      <c r="FE59" s="41">
        <v>1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0</v>
      </c>
      <c r="FQ59" s="41">
        <v>0</v>
      </c>
      <c r="FR59" s="41">
        <v>0</v>
      </c>
      <c r="FS59" s="41">
        <v>1</v>
      </c>
      <c r="FT59" s="41">
        <v>0</v>
      </c>
      <c r="FU59" s="41">
        <v>2</v>
      </c>
      <c r="FV59" s="41">
        <v>1</v>
      </c>
      <c r="FW59" s="41">
        <v>0</v>
      </c>
      <c r="FX59" s="41">
        <v>0</v>
      </c>
      <c r="FY59" s="41">
        <v>2</v>
      </c>
      <c r="FZ59" s="41">
        <v>0</v>
      </c>
      <c r="GA59" s="41">
        <v>2</v>
      </c>
      <c r="GB59" s="41">
        <v>0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202010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2</v>
      </c>
      <c r="AQ60" s="41">
        <v>0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1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2</v>
      </c>
      <c r="BY60" s="41">
        <v>0</v>
      </c>
      <c r="BZ60" s="41">
        <v>0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1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202010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2</v>
      </c>
      <c r="AD61" s="41">
        <v>3</v>
      </c>
      <c r="AE61" s="41">
        <v>2</v>
      </c>
      <c r="AF61" s="41">
        <v>0</v>
      </c>
      <c r="AG61" s="41">
        <v>1</v>
      </c>
      <c r="AH61" s="41">
        <v>0</v>
      </c>
      <c r="AI61" s="41">
        <v>0</v>
      </c>
      <c r="AJ61" s="41">
        <v>2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2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1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1</v>
      </c>
      <c r="FV61" s="41">
        <v>0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1</v>
      </c>
      <c r="GJ61" s="41">
        <v>1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202010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0</v>
      </c>
      <c r="BB62" s="41">
        <v>3</v>
      </c>
      <c r="BC62" s="41">
        <v>0</v>
      </c>
      <c r="BD62" s="41">
        <v>1</v>
      </c>
      <c r="BE62" s="41">
        <v>1</v>
      </c>
      <c r="BF62" s="41">
        <v>1</v>
      </c>
      <c r="BG62" s="41">
        <v>0</v>
      </c>
      <c r="BH62" s="41">
        <v>1</v>
      </c>
      <c r="BI62" s="41">
        <v>2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1</v>
      </c>
      <c r="BW62" s="41">
        <v>3</v>
      </c>
      <c r="BX62" s="41">
        <v>2</v>
      </c>
      <c r="BY62" s="41">
        <v>0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1</v>
      </c>
      <c r="DU62" s="41">
        <v>1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0</v>
      </c>
      <c r="EB62" s="41">
        <v>1</v>
      </c>
      <c r="EC62" s="41">
        <v>2</v>
      </c>
      <c r="ED62" s="41">
        <v>0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1</v>
      </c>
      <c r="FB62" s="41">
        <v>0</v>
      </c>
      <c r="FC62" s="41">
        <v>1</v>
      </c>
      <c r="FD62" s="41">
        <v>1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2</v>
      </c>
      <c r="FK62" s="41">
        <v>2</v>
      </c>
      <c r="FL62" s="41">
        <v>1</v>
      </c>
      <c r="FM62" s="41">
        <v>0</v>
      </c>
      <c r="FN62" s="41">
        <v>2</v>
      </c>
      <c r="FO62" s="41">
        <v>1</v>
      </c>
      <c r="FP62" s="41">
        <v>2</v>
      </c>
      <c r="FQ62" s="41">
        <v>1</v>
      </c>
      <c r="FR62" s="41">
        <v>2</v>
      </c>
      <c r="FS62" s="41">
        <v>2</v>
      </c>
      <c r="FT62" s="41">
        <v>0</v>
      </c>
      <c r="FU62" s="41">
        <v>3</v>
      </c>
      <c r="FV62" s="41">
        <v>1</v>
      </c>
      <c r="FW62" s="41">
        <v>0</v>
      </c>
      <c r="FX62" s="41">
        <v>1</v>
      </c>
      <c r="FY62" s="41">
        <v>1</v>
      </c>
      <c r="FZ62" s="41">
        <v>0</v>
      </c>
      <c r="GA62" s="41">
        <v>1</v>
      </c>
      <c r="GB62" s="41">
        <v>0</v>
      </c>
      <c r="GC62" s="41">
        <v>1</v>
      </c>
      <c r="GD62" s="41">
        <v>0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0</v>
      </c>
      <c r="GM62" s="41">
        <v>3</v>
      </c>
      <c r="GN62" s="41">
        <v>0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202010</v>
      </c>
      <c r="B63" s="41">
        <v>194</v>
      </c>
      <c r="C63" s="41" t="s">
        <v>334</v>
      </c>
      <c r="D63" s="41">
        <v>3</v>
      </c>
      <c r="E63" s="41">
        <v>1</v>
      </c>
      <c r="F63" s="41">
        <v>5</v>
      </c>
      <c r="G63" s="41">
        <v>3</v>
      </c>
      <c r="H63" s="41">
        <v>0</v>
      </c>
      <c r="I63" s="41">
        <v>2</v>
      </c>
      <c r="J63" s="41">
        <v>2</v>
      </c>
      <c r="K63" s="41">
        <v>0</v>
      </c>
      <c r="L63" s="41">
        <v>0</v>
      </c>
      <c r="M63" s="41">
        <v>2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0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1</v>
      </c>
      <c r="AI63" s="41">
        <v>1</v>
      </c>
      <c r="AJ63" s="41">
        <v>1</v>
      </c>
      <c r="AK63" s="41">
        <v>2</v>
      </c>
      <c r="AL63" s="41">
        <v>3</v>
      </c>
      <c r="AM63" s="41">
        <v>2</v>
      </c>
      <c r="AN63" s="41">
        <v>2</v>
      </c>
      <c r="AO63" s="41">
        <v>4</v>
      </c>
      <c r="AP63" s="41">
        <v>3</v>
      </c>
      <c r="AQ63" s="41">
        <v>1</v>
      </c>
      <c r="AR63" s="41">
        <v>3</v>
      </c>
      <c r="AS63" s="41">
        <v>1</v>
      </c>
      <c r="AT63" s="41">
        <v>3</v>
      </c>
      <c r="AU63" s="41">
        <v>0</v>
      </c>
      <c r="AV63" s="41">
        <v>1</v>
      </c>
      <c r="AW63" s="41">
        <v>0</v>
      </c>
      <c r="AX63" s="41">
        <v>4</v>
      </c>
      <c r="AY63" s="41">
        <v>2</v>
      </c>
      <c r="AZ63" s="41">
        <v>1</v>
      </c>
      <c r="BA63" s="41">
        <v>1</v>
      </c>
      <c r="BB63" s="41">
        <v>0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2</v>
      </c>
      <c r="BM63" s="41">
        <v>1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2</v>
      </c>
      <c r="BW63" s="41">
        <v>0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1</v>
      </c>
      <c r="CE63" s="41">
        <v>0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0</v>
      </c>
      <c r="DC63" s="41">
        <v>2</v>
      </c>
      <c r="DD63" s="41">
        <v>2</v>
      </c>
      <c r="DE63" s="41">
        <v>1</v>
      </c>
      <c r="DF63" s="41">
        <v>0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1</v>
      </c>
      <c r="EC63" s="41">
        <v>0</v>
      </c>
      <c r="ED63" s="41">
        <v>2</v>
      </c>
      <c r="EE63" s="41">
        <v>3</v>
      </c>
      <c r="EF63" s="41">
        <v>2</v>
      </c>
      <c r="EG63" s="41">
        <v>1</v>
      </c>
      <c r="EH63" s="41">
        <v>2</v>
      </c>
      <c r="EI63" s="41">
        <v>0</v>
      </c>
      <c r="EJ63" s="41">
        <v>2</v>
      </c>
      <c r="EK63" s="41">
        <v>2</v>
      </c>
      <c r="EL63" s="41">
        <v>0</v>
      </c>
      <c r="EM63" s="41">
        <v>0</v>
      </c>
      <c r="EN63" s="41">
        <v>3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1</v>
      </c>
      <c r="FA63" s="41">
        <v>2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1</v>
      </c>
      <c r="FS63" s="41">
        <v>0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1</v>
      </c>
      <c r="FZ63" s="41">
        <v>1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202010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1</v>
      </c>
      <c r="I64" s="41">
        <v>0</v>
      </c>
      <c r="J64" s="41">
        <v>1</v>
      </c>
      <c r="K64" s="41">
        <v>2</v>
      </c>
      <c r="L64" s="41">
        <v>0</v>
      </c>
      <c r="M64" s="41">
        <v>2</v>
      </c>
      <c r="N64" s="41">
        <v>2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0</v>
      </c>
      <c r="Z64" s="41">
        <v>1</v>
      </c>
      <c r="AA64" s="41">
        <v>2</v>
      </c>
      <c r="AB64" s="41">
        <v>0</v>
      </c>
      <c r="AC64" s="41">
        <v>1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1</v>
      </c>
      <c r="AQ64" s="41">
        <v>0</v>
      </c>
      <c r="AR64" s="41">
        <v>1</v>
      </c>
      <c r="AS64" s="41">
        <v>0</v>
      </c>
      <c r="AT64" s="41">
        <v>2</v>
      </c>
      <c r="AU64" s="41">
        <v>1</v>
      </c>
      <c r="AV64" s="41">
        <v>1</v>
      </c>
      <c r="AW64" s="41">
        <v>0</v>
      </c>
      <c r="AX64" s="41">
        <v>0</v>
      </c>
      <c r="AY64" s="41">
        <v>2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0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1</v>
      </c>
      <c r="BN64" s="41">
        <v>1</v>
      </c>
      <c r="BO64" s="41">
        <v>0</v>
      </c>
      <c r="BP64" s="41">
        <v>0</v>
      </c>
      <c r="BQ64" s="41">
        <v>1</v>
      </c>
      <c r="BR64" s="41">
        <v>1</v>
      </c>
      <c r="BS64" s="41">
        <v>2</v>
      </c>
      <c r="BT64" s="41">
        <v>0</v>
      </c>
      <c r="BU64" s="41">
        <v>0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1</v>
      </c>
      <c r="CB64" s="41">
        <v>1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1</v>
      </c>
      <c r="DC64" s="41">
        <v>0</v>
      </c>
      <c r="DD64" s="41">
        <v>0</v>
      </c>
      <c r="DE64" s="41">
        <v>0</v>
      </c>
      <c r="DF64" s="41">
        <v>0</v>
      </c>
      <c r="DG64" s="41">
        <v>1</v>
      </c>
      <c r="DH64" s="41">
        <v>1</v>
      </c>
      <c r="DI64" s="41">
        <v>0</v>
      </c>
      <c r="DJ64" s="41">
        <v>1</v>
      </c>
      <c r="DK64" s="41">
        <v>0</v>
      </c>
      <c r="DL64" s="41">
        <v>1</v>
      </c>
      <c r="DM64" s="41">
        <v>0</v>
      </c>
      <c r="DN64" s="41">
        <v>1</v>
      </c>
      <c r="DO64" s="41">
        <v>0</v>
      </c>
      <c r="DP64" s="41">
        <v>2</v>
      </c>
      <c r="DQ64" s="41">
        <v>0</v>
      </c>
      <c r="DR64" s="41">
        <v>3</v>
      </c>
      <c r="DS64" s="41">
        <v>2</v>
      </c>
      <c r="DT64" s="41">
        <v>0</v>
      </c>
      <c r="DU64" s="41">
        <v>1</v>
      </c>
      <c r="DV64" s="41">
        <v>1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1</v>
      </c>
      <c r="EH64" s="41">
        <v>1</v>
      </c>
      <c r="EI64" s="41">
        <v>0</v>
      </c>
      <c r="EJ64" s="41">
        <v>0</v>
      </c>
      <c r="EK64" s="41">
        <v>1</v>
      </c>
      <c r="EL64" s="41">
        <v>0</v>
      </c>
      <c r="EM64" s="41">
        <v>1</v>
      </c>
      <c r="EN64" s="41">
        <v>2</v>
      </c>
      <c r="EO64" s="41">
        <v>1</v>
      </c>
      <c r="EP64" s="41">
        <v>0</v>
      </c>
      <c r="EQ64" s="41">
        <v>1</v>
      </c>
      <c r="ER64" s="41">
        <v>0</v>
      </c>
      <c r="ES64" s="41">
        <v>0</v>
      </c>
      <c r="ET64" s="41">
        <v>1</v>
      </c>
      <c r="EU64" s="41">
        <v>1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1</v>
      </c>
      <c r="FC64" s="41">
        <v>3</v>
      </c>
      <c r="FD64" s="41">
        <v>0</v>
      </c>
      <c r="FE64" s="41">
        <v>1</v>
      </c>
      <c r="FF64" s="41">
        <v>0</v>
      </c>
      <c r="FG64" s="41">
        <v>2</v>
      </c>
      <c r="FH64" s="41">
        <v>0</v>
      </c>
      <c r="FI64" s="41">
        <v>1</v>
      </c>
      <c r="FJ64" s="41">
        <v>1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0</v>
      </c>
      <c r="FR64" s="41">
        <v>0</v>
      </c>
      <c r="FS64" s="41">
        <v>1</v>
      </c>
      <c r="FT64" s="41">
        <v>1</v>
      </c>
      <c r="FU64" s="41">
        <v>1</v>
      </c>
      <c r="FV64" s="41">
        <v>1</v>
      </c>
      <c r="FW64" s="41">
        <v>2</v>
      </c>
      <c r="FX64" s="41">
        <v>0</v>
      </c>
      <c r="FY64" s="41">
        <v>1</v>
      </c>
      <c r="FZ64" s="41">
        <v>0</v>
      </c>
      <c r="GA64" s="41">
        <v>0</v>
      </c>
      <c r="GB64" s="41">
        <v>3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1</v>
      </c>
      <c r="GL64" s="41">
        <v>1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202010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1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1</v>
      </c>
      <c r="AT65" s="41">
        <v>1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1</v>
      </c>
      <c r="BA65" s="41">
        <v>1</v>
      </c>
      <c r="BB65" s="41">
        <v>1</v>
      </c>
      <c r="BC65" s="41">
        <v>0</v>
      </c>
      <c r="BD65" s="41">
        <v>2</v>
      </c>
      <c r="BE65" s="41">
        <v>0</v>
      </c>
      <c r="BF65" s="41">
        <v>1</v>
      </c>
      <c r="BG65" s="41">
        <v>2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2</v>
      </c>
      <c r="BS65" s="41">
        <v>0</v>
      </c>
      <c r="BT65" s="41">
        <v>0</v>
      </c>
      <c r="BU65" s="41">
        <v>0</v>
      </c>
      <c r="BV65" s="41">
        <v>2</v>
      </c>
      <c r="BW65" s="41">
        <v>2</v>
      </c>
      <c r="BX65" s="41">
        <v>0</v>
      </c>
      <c r="BY65" s="41">
        <v>1</v>
      </c>
      <c r="BZ65" s="41">
        <v>0</v>
      </c>
      <c r="CA65" s="41">
        <v>0</v>
      </c>
      <c r="CB65" s="41">
        <v>1</v>
      </c>
      <c r="CC65" s="41">
        <v>0</v>
      </c>
      <c r="CD65" s="41">
        <v>1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1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1</v>
      </c>
      <c r="EP65" s="41">
        <v>2</v>
      </c>
      <c r="EQ65" s="41">
        <v>0</v>
      </c>
      <c r="ER65" s="41">
        <v>2</v>
      </c>
      <c r="ES65" s="41">
        <v>0</v>
      </c>
      <c r="ET65" s="41">
        <v>1</v>
      </c>
      <c r="EU65" s="41">
        <v>1</v>
      </c>
      <c r="EV65" s="41">
        <v>2</v>
      </c>
      <c r="EW65" s="41">
        <v>1</v>
      </c>
      <c r="EX65" s="41">
        <v>0</v>
      </c>
      <c r="EY65" s="41">
        <v>1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1</v>
      </c>
      <c r="FV65" s="41">
        <v>1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2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202010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202010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3</v>
      </c>
      <c r="U67" s="41">
        <v>0</v>
      </c>
      <c r="V67" s="41">
        <v>2</v>
      </c>
      <c r="W67" s="41">
        <v>3</v>
      </c>
      <c r="X67" s="41">
        <v>1</v>
      </c>
      <c r="Y67" s="41">
        <v>1</v>
      </c>
      <c r="Z67" s="41">
        <v>0</v>
      </c>
      <c r="AA67" s="41">
        <v>4</v>
      </c>
      <c r="AB67" s="41">
        <v>0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1</v>
      </c>
      <c r="AT67" s="41">
        <v>1</v>
      </c>
      <c r="AU67" s="41">
        <v>4</v>
      </c>
      <c r="AV67" s="41">
        <v>0</v>
      </c>
      <c r="AW67" s="41">
        <v>1</v>
      </c>
      <c r="AX67" s="41">
        <v>3</v>
      </c>
      <c r="AY67" s="41">
        <v>1</v>
      </c>
      <c r="AZ67" s="41">
        <v>1</v>
      </c>
      <c r="BA67" s="41">
        <v>0</v>
      </c>
      <c r="BB67" s="41">
        <v>2</v>
      </c>
      <c r="BC67" s="41">
        <v>0</v>
      </c>
      <c r="BD67" s="41">
        <v>4</v>
      </c>
      <c r="BE67" s="41">
        <v>0</v>
      </c>
      <c r="BF67" s="41">
        <v>3</v>
      </c>
      <c r="BG67" s="41">
        <v>1</v>
      </c>
      <c r="BH67" s="41">
        <v>2</v>
      </c>
      <c r="BI67" s="41">
        <v>0</v>
      </c>
      <c r="BJ67" s="41">
        <v>1</v>
      </c>
      <c r="BK67" s="41">
        <v>3</v>
      </c>
      <c r="BL67" s="41">
        <v>0</v>
      </c>
      <c r="BM67" s="41">
        <v>1</v>
      </c>
      <c r="BN67" s="41">
        <v>1</v>
      </c>
      <c r="BO67" s="41">
        <v>1</v>
      </c>
      <c r="BP67" s="41">
        <v>0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2</v>
      </c>
      <c r="BY67" s="41">
        <v>1</v>
      </c>
      <c r="BZ67" s="41">
        <v>0</v>
      </c>
      <c r="CA67" s="41">
        <v>2</v>
      </c>
      <c r="CB67" s="41">
        <v>1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2</v>
      </c>
      <c r="DC67" s="41">
        <v>0</v>
      </c>
      <c r="DD67" s="41">
        <v>1</v>
      </c>
      <c r="DE67" s="41">
        <v>2</v>
      </c>
      <c r="DF67" s="41">
        <v>1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2</v>
      </c>
      <c r="DM67" s="41">
        <v>2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1</v>
      </c>
      <c r="DU67" s="41">
        <v>0</v>
      </c>
      <c r="DV67" s="41">
        <v>1</v>
      </c>
      <c r="DW67" s="41">
        <v>0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3</v>
      </c>
      <c r="EJ67" s="41">
        <v>1</v>
      </c>
      <c r="EK67" s="41">
        <v>0</v>
      </c>
      <c r="EL67" s="41">
        <v>3</v>
      </c>
      <c r="EM67" s="41">
        <v>0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0</v>
      </c>
      <c r="EU67" s="41">
        <v>5</v>
      </c>
      <c r="EV67" s="41">
        <v>3</v>
      </c>
      <c r="EW67" s="41">
        <v>2</v>
      </c>
      <c r="EX67" s="41">
        <v>0</v>
      </c>
      <c r="EY67" s="41">
        <v>2</v>
      </c>
      <c r="EZ67" s="41">
        <v>1</v>
      </c>
      <c r="FA67" s="41">
        <v>2</v>
      </c>
      <c r="FB67" s="41">
        <v>1</v>
      </c>
      <c r="FC67" s="41">
        <v>2</v>
      </c>
      <c r="FD67" s="41">
        <v>0</v>
      </c>
      <c r="FE67" s="41">
        <v>0</v>
      </c>
      <c r="FF67" s="41">
        <v>1</v>
      </c>
      <c r="FG67" s="41">
        <v>0</v>
      </c>
      <c r="FH67" s="41">
        <v>3</v>
      </c>
      <c r="FI67" s="41">
        <v>2</v>
      </c>
      <c r="FJ67" s="41">
        <v>1</v>
      </c>
      <c r="FK67" s="41">
        <v>2</v>
      </c>
      <c r="FL67" s="41">
        <v>0</v>
      </c>
      <c r="FM67" s="41">
        <v>1</v>
      </c>
      <c r="FN67" s="41">
        <v>2</v>
      </c>
      <c r="FO67" s="41">
        <v>2</v>
      </c>
      <c r="FP67" s="41">
        <v>0</v>
      </c>
      <c r="FQ67" s="41">
        <v>2</v>
      </c>
      <c r="FR67" s="41">
        <v>1</v>
      </c>
      <c r="FS67" s="41">
        <v>3</v>
      </c>
      <c r="FT67" s="41">
        <v>3</v>
      </c>
      <c r="FU67" s="41">
        <v>5</v>
      </c>
      <c r="FV67" s="41">
        <v>3</v>
      </c>
      <c r="FW67" s="41">
        <v>2</v>
      </c>
      <c r="FX67" s="41">
        <v>1</v>
      </c>
      <c r="FY67" s="41">
        <v>1</v>
      </c>
      <c r="FZ67" s="41">
        <v>1</v>
      </c>
      <c r="GA67" s="41">
        <v>3</v>
      </c>
      <c r="GB67" s="41">
        <v>0</v>
      </c>
      <c r="GC67" s="41">
        <v>3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202010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202010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202010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1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202010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202010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202010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1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202010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1</v>
      </c>
      <c r="CI74" s="41">
        <v>1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1</v>
      </c>
      <c r="FD74" s="41">
        <v>0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1</v>
      </c>
      <c r="FS74" s="41">
        <v>0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2</v>
      </c>
      <c r="GD74" s="41">
        <v>0</v>
      </c>
      <c r="GE74" s="41">
        <v>1</v>
      </c>
      <c r="GF74" s="41">
        <v>1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202010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1</v>
      </c>
      <c r="AA75" s="41">
        <v>1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1</v>
      </c>
      <c r="BF75" s="41">
        <v>1</v>
      </c>
      <c r="BG75" s="41">
        <v>0</v>
      </c>
      <c r="BH75" s="41">
        <v>0</v>
      </c>
      <c r="BI75" s="41">
        <v>1</v>
      </c>
      <c r="BJ75" s="41">
        <v>1</v>
      </c>
      <c r="BK75" s="41">
        <v>0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1</v>
      </c>
      <c r="BW75" s="41">
        <v>1</v>
      </c>
      <c r="BX75" s="41">
        <v>0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1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1</v>
      </c>
      <c r="GB75" s="41">
        <v>1</v>
      </c>
      <c r="GC75" s="41">
        <v>1</v>
      </c>
      <c r="GD75" s="41">
        <v>1</v>
      </c>
      <c r="GE75" s="41">
        <v>0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202010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2</v>
      </c>
      <c r="AN76" s="41">
        <v>0</v>
      </c>
      <c r="AO76" s="41">
        <v>0</v>
      </c>
      <c r="AP76" s="41">
        <v>0</v>
      </c>
      <c r="AQ76" s="41">
        <v>0</v>
      </c>
      <c r="AR76" s="41">
        <v>1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0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1</v>
      </c>
      <c r="BT76" s="41">
        <v>1</v>
      </c>
      <c r="BU76" s="41">
        <v>0</v>
      </c>
      <c r="BV76" s="41">
        <v>1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1</v>
      </c>
      <c r="CF76" s="41">
        <v>1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1</v>
      </c>
      <c r="FB76" s="41">
        <v>0</v>
      </c>
      <c r="FC76" s="41">
        <v>1</v>
      </c>
      <c r="FD76" s="41">
        <v>0</v>
      </c>
      <c r="FE76" s="41">
        <v>0</v>
      </c>
      <c r="FF76" s="41">
        <v>0</v>
      </c>
      <c r="FG76" s="41">
        <v>2</v>
      </c>
      <c r="FH76" s="41">
        <v>0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1</v>
      </c>
      <c r="GA76" s="41">
        <v>2</v>
      </c>
      <c r="GB76" s="41">
        <v>2</v>
      </c>
      <c r="GC76" s="41">
        <v>2</v>
      </c>
      <c r="GD76" s="41">
        <v>2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1</v>
      </c>
      <c r="GK76" s="41">
        <v>2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202010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2</v>
      </c>
      <c r="CC77" s="41">
        <v>1</v>
      </c>
      <c r="CD77" s="41">
        <v>0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1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1</v>
      </c>
      <c r="EX77" s="41">
        <v>0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202010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2</v>
      </c>
      <c r="BG78" s="41">
        <v>0</v>
      </c>
      <c r="BH78" s="41">
        <v>0</v>
      </c>
      <c r="BI78" s="41">
        <v>0</v>
      </c>
      <c r="BJ78" s="41">
        <v>3</v>
      </c>
      <c r="BK78" s="41">
        <v>0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1</v>
      </c>
      <c r="CH78" s="41">
        <v>0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1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1</v>
      </c>
      <c r="FH78" s="41">
        <v>2</v>
      </c>
      <c r="FI78" s="41">
        <v>0</v>
      </c>
      <c r="FJ78" s="41">
        <v>2</v>
      </c>
      <c r="FK78" s="41">
        <v>0</v>
      </c>
      <c r="FL78" s="41">
        <v>0</v>
      </c>
      <c r="FM78" s="41">
        <v>1</v>
      </c>
      <c r="FN78" s="41">
        <v>0</v>
      </c>
      <c r="FO78" s="41">
        <v>1</v>
      </c>
      <c r="FP78" s="41">
        <v>2</v>
      </c>
      <c r="FQ78" s="41">
        <v>0</v>
      </c>
      <c r="FR78" s="41">
        <v>0</v>
      </c>
      <c r="FS78" s="41">
        <v>1</v>
      </c>
      <c r="FT78" s="41">
        <v>1</v>
      </c>
      <c r="FU78" s="41">
        <v>0</v>
      </c>
      <c r="FV78" s="41">
        <v>1</v>
      </c>
      <c r="FW78" s="41">
        <v>0</v>
      </c>
      <c r="FX78" s="41">
        <v>0</v>
      </c>
      <c r="FY78" s="41">
        <v>1</v>
      </c>
      <c r="FZ78" s="41">
        <v>0</v>
      </c>
      <c r="GA78" s="41">
        <v>2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0</v>
      </c>
      <c r="GH78" s="41">
        <v>2</v>
      </c>
      <c r="GI78" s="41">
        <v>0</v>
      </c>
      <c r="GJ78" s="41">
        <v>0</v>
      </c>
      <c r="GK78" s="41">
        <v>1</v>
      </c>
      <c r="GL78" s="41">
        <v>1</v>
      </c>
      <c r="GM78" s="41">
        <v>0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202010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2</v>
      </c>
      <c r="BW79" s="41">
        <v>1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2</v>
      </c>
      <c r="FQ79" s="41">
        <v>0</v>
      </c>
      <c r="FR79" s="41">
        <v>1</v>
      </c>
      <c r="FS79" s="41">
        <v>1</v>
      </c>
      <c r="FT79" s="41">
        <v>0</v>
      </c>
      <c r="FU79" s="41">
        <v>0</v>
      </c>
      <c r="FV79" s="41">
        <v>1</v>
      </c>
      <c r="FW79" s="41">
        <v>1</v>
      </c>
      <c r="FX79" s="41">
        <v>2</v>
      </c>
      <c r="FY79" s="41">
        <v>0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2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202010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202010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202010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1</v>
      </c>
      <c r="BZ82" s="41">
        <v>2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1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0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202010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1</v>
      </c>
      <c r="BV83" s="41">
        <v>0</v>
      </c>
      <c r="BW83" s="41">
        <v>0</v>
      </c>
      <c r="BX83" s="41">
        <v>0</v>
      </c>
      <c r="BY83" s="41">
        <v>1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202010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202010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1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1</v>
      </c>
      <c r="AD85" s="41">
        <v>1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0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1</v>
      </c>
      <c r="BC85" s="41">
        <v>1</v>
      </c>
      <c r="BD85" s="41">
        <v>2</v>
      </c>
      <c r="BE85" s="41">
        <v>0</v>
      </c>
      <c r="BF85" s="41">
        <v>0</v>
      </c>
      <c r="BG85" s="41">
        <v>1</v>
      </c>
      <c r="BH85" s="41">
        <v>3</v>
      </c>
      <c r="BI85" s="41">
        <v>0</v>
      </c>
      <c r="BJ85" s="41">
        <v>0</v>
      </c>
      <c r="BK85" s="41">
        <v>0</v>
      </c>
      <c r="BL85" s="41">
        <v>1</v>
      </c>
      <c r="BM85" s="41">
        <v>0</v>
      </c>
      <c r="BN85" s="41">
        <v>0</v>
      </c>
      <c r="BO85" s="41">
        <v>1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1</v>
      </c>
      <c r="CJ85" s="41">
        <v>0</v>
      </c>
      <c r="CK85" s="41">
        <v>1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2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0</v>
      </c>
      <c r="DJ85" s="41">
        <v>1</v>
      </c>
      <c r="DK85" s="41">
        <v>0</v>
      </c>
      <c r="DL85" s="41">
        <v>0</v>
      </c>
      <c r="DM85" s="41">
        <v>1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1</v>
      </c>
      <c r="ED85" s="41">
        <v>0</v>
      </c>
      <c r="EE85" s="41">
        <v>1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3</v>
      </c>
      <c r="FB85" s="41">
        <v>1</v>
      </c>
      <c r="FC85" s="41">
        <v>0</v>
      </c>
      <c r="FD85" s="41">
        <v>0</v>
      </c>
      <c r="FE85" s="41">
        <v>1</v>
      </c>
      <c r="FF85" s="41">
        <v>1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1</v>
      </c>
      <c r="FT85" s="41">
        <v>1</v>
      </c>
      <c r="FU85" s="41">
        <v>1</v>
      </c>
      <c r="FV85" s="41">
        <v>1</v>
      </c>
      <c r="FW85" s="41">
        <v>0</v>
      </c>
      <c r="FX85" s="41">
        <v>1</v>
      </c>
      <c r="FY85" s="41">
        <v>0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1</v>
      </c>
      <c r="GN85" s="41">
        <v>1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202010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2</v>
      </c>
      <c r="AC86" s="41">
        <v>0</v>
      </c>
      <c r="AD86" s="41">
        <v>1</v>
      </c>
      <c r="AE86" s="41">
        <v>0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1</v>
      </c>
      <c r="AZ86" s="41">
        <v>1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1</v>
      </c>
      <c r="BM86" s="41">
        <v>1</v>
      </c>
      <c r="BN86" s="41">
        <v>1</v>
      </c>
      <c r="BO86" s="41">
        <v>0</v>
      </c>
      <c r="BP86" s="41">
        <v>2</v>
      </c>
      <c r="BQ86" s="41">
        <v>0</v>
      </c>
      <c r="BR86" s="41">
        <v>0</v>
      </c>
      <c r="BS86" s="41">
        <v>0</v>
      </c>
      <c r="BT86" s="41">
        <v>1</v>
      </c>
      <c r="BU86" s="41">
        <v>4</v>
      </c>
      <c r="BV86" s="41">
        <v>2</v>
      </c>
      <c r="BW86" s="41">
        <v>1</v>
      </c>
      <c r="BX86" s="41">
        <v>1</v>
      </c>
      <c r="BY86" s="41">
        <v>3</v>
      </c>
      <c r="BZ86" s="41">
        <v>0</v>
      </c>
      <c r="CA86" s="41">
        <v>0</v>
      </c>
      <c r="CB86" s="41">
        <v>1</v>
      </c>
      <c r="CC86" s="41">
        <v>1</v>
      </c>
      <c r="CD86" s="41">
        <v>1</v>
      </c>
      <c r="CE86" s="41">
        <v>0</v>
      </c>
      <c r="CF86" s="41">
        <v>1</v>
      </c>
      <c r="CG86" s="41">
        <v>2</v>
      </c>
      <c r="CH86" s="41">
        <v>2</v>
      </c>
      <c r="CI86" s="41">
        <v>0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0</v>
      </c>
      <c r="DS86" s="41">
        <v>1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1</v>
      </c>
      <c r="EP86" s="41">
        <v>1</v>
      </c>
      <c r="EQ86" s="41">
        <v>2</v>
      </c>
      <c r="ER86" s="41">
        <v>2</v>
      </c>
      <c r="ES86" s="41">
        <v>0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2</v>
      </c>
      <c r="FI86" s="41">
        <v>0</v>
      </c>
      <c r="FJ86" s="41">
        <v>0</v>
      </c>
      <c r="FK86" s="41">
        <v>1</v>
      </c>
      <c r="FL86" s="41">
        <v>2</v>
      </c>
      <c r="FM86" s="41">
        <v>0</v>
      </c>
      <c r="FN86" s="41">
        <v>3</v>
      </c>
      <c r="FO86" s="41">
        <v>0</v>
      </c>
      <c r="FP86" s="41">
        <v>1</v>
      </c>
      <c r="FQ86" s="41">
        <v>1</v>
      </c>
      <c r="FR86" s="41">
        <v>2</v>
      </c>
      <c r="FS86" s="41">
        <v>0</v>
      </c>
      <c r="FT86" s="41">
        <v>0</v>
      </c>
      <c r="FU86" s="41">
        <v>2</v>
      </c>
      <c r="FV86" s="41">
        <v>1</v>
      </c>
      <c r="FW86" s="41">
        <v>1</v>
      </c>
      <c r="FX86" s="41">
        <v>1</v>
      </c>
      <c r="FY86" s="41">
        <v>2</v>
      </c>
      <c r="FZ86" s="41">
        <v>1</v>
      </c>
      <c r="GA86" s="41">
        <v>1</v>
      </c>
      <c r="GB86" s="41">
        <v>1</v>
      </c>
      <c r="GC86" s="41">
        <v>3</v>
      </c>
      <c r="GD86" s="41">
        <v>0</v>
      </c>
      <c r="GE86" s="41">
        <v>1</v>
      </c>
      <c r="GF86" s="41">
        <v>0</v>
      </c>
      <c r="GG86" s="41">
        <v>2</v>
      </c>
      <c r="GH86" s="41">
        <v>1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202010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1</v>
      </c>
      <c r="AZ87" s="41">
        <v>1</v>
      </c>
      <c r="BA87" s="41">
        <v>2</v>
      </c>
      <c r="BB87" s="41">
        <v>0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0</v>
      </c>
      <c r="BR87" s="41">
        <v>2</v>
      </c>
      <c r="BS87" s="41">
        <v>2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2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0</v>
      </c>
      <c r="DR87" s="41">
        <v>1</v>
      </c>
      <c r="DS87" s="41">
        <v>0</v>
      </c>
      <c r="DT87" s="41">
        <v>1</v>
      </c>
      <c r="DU87" s="41">
        <v>0</v>
      </c>
      <c r="DV87" s="41">
        <v>0</v>
      </c>
      <c r="DW87" s="41">
        <v>1</v>
      </c>
      <c r="DX87" s="41">
        <v>0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2</v>
      </c>
      <c r="FO87" s="41">
        <v>0</v>
      </c>
      <c r="FP87" s="41">
        <v>1</v>
      </c>
      <c r="FQ87" s="41">
        <v>0</v>
      </c>
      <c r="FR87" s="41">
        <v>1</v>
      </c>
      <c r="FS87" s="41">
        <v>2</v>
      </c>
      <c r="FT87" s="41">
        <v>3</v>
      </c>
      <c r="FU87" s="41">
        <v>1</v>
      </c>
      <c r="FV87" s="41">
        <v>3</v>
      </c>
      <c r="FW87" s="41">
        <v>1</v>
      </c>
      <c r="FX87" s="41">
        <v>0</v>
      </c>
      <c r="FY87" s="41">
        <v>2</v>
      </c>
      <c r="FZ87" s="41">
        <v>2</v>
      </c>
      <c r="GA87" s="41">
        <v>2</v>
      </c>
      <c r="GB87" s="41">
        <v>1</v>
      </c>
      <c r="GC87" s="41">
        <v>0</v>
      </c>
      <c r="GD87" s="41">
        <v>0</v>
      </c>
      <c r="GE87" s="41">
        <v>4</v>
      </c>
      <c r="GF87" s="41">
        <v>1</v>
      </c>
      <c r="GG87" s="41">
        <v>1</v>
      </c>
      <c r="GH87" s="41">
        <v>1</v>
      </c>
      <c r="GI87" s="41">
        <v>1</v>
      </c>
      <c r="GJ87" s="41">
        <v>2</v>
      </c>
      <c r="GK87" s="41">
        <v>1</v>
      </c>
      <c r="GL87" s="41">
        <v>0</v>
      </c>
      <c r="GM87" s="41">
        <v>0</v>
      </c>
      <c r="GN87" s="41">
        <v>2</v>
      </c>
      <c r="GO87" s="41">
        <v>2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202010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1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202010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202010</v>
      </c>
      <c r="B90" s="41">
        <v>243</v>
      </c>
      <c r="C90" s="41" t="s">
        <v>360</v>
      </c>
      <c r="D90" s="41">
        <v>2</v>
      </c>
      <c r="E90" s="41">
        <v>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1</v>
      </c>
      <c r="AE90" s="41">
        <v>1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3</v>
      </c>
      <c r="BS90" s="41">
        <v>0</v>
      </c>
      <c r="BT90" s="41">
        <v>0</v>
      </c>
      <c r="BU90" s="41">
        <v>1</v>
      </c>
      <c r="BV90" s="41">
        <v>2</v>
      </c>
      <c r="BW90" s="41">
        <v>1</v>
      </c>
      <c r="BX90" s="41">
        <v>1</v>
      </c>
      <c r="BY90" s="41">
        <v>0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1</v>
      </c>
      <c r="DY90" s="41">
        <v>0</v>
      </c>
      <c r="DZ90" s="41">
        <v>1</v>
      </c>
      <c r="EA90" s="41">
        <v>0</v>
      </c>
      <c r="EB90" s="41">
        <v>2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1</v>
      </c>
      <c r="FC90" s="41">
        <v>0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1</v>
      </c>
      <c r="FL90" s="41">
        <v>1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1</v>
      </c>
      <c r="FW90" s="41">
        <v>0</v>
      </c>
      <c r="FX90" s="41">
        <v>1</v>
      </c>
      <c r="FY90" s="41">
        <v>2</v>
      </c>
      <c r="FZ90" s="41">
        <v>0</v>
      </c>
      <c r="GA90" s="41">
        <v>1</v>
      </c>
      <c r="GB90" s="41">
        <v>2</v>
      </c>
      <c r="GC90" s="41">
        <v>1</v>
      </c>
      <c r="GD90" s="41">
        <v>1</v>
      </c>
      <c r="GE90" s="41">
        <v>1</v>
      </c>
      <c r="GF90" s="41">
        <v>2</v>
      </c>
      <c r="GG90" s="41">
        <v>3</v>
      </c>
      <c r="GH90" s="41">
        <v>1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202010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1</v>
      </c>
      <c r="AF91" s="41">
        <v>0</v>
      </c>
      <c r="AG91" s="41">
        <v>0</v>
      </c>
      <c r="AH91" s="41">
        <v>2</v>
      </c>
      <c r="AI91" s="41">
        <v>0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0</v>
      </c>
      <c r="AY91" s="41">
        <v>4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1</v>
      </c>
      <c r="BJ91" s="41">
        <v>1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1</v>
      </c>
      <c r="CE91" s="41">
        <v>0</v>
      </c>
      <c r="CF91" s="41">
        <v>0</v>
      </c>
      <c r="CG91" s="41">
        <v>0</v>
      </c>
      <c r="CH91" s="41">
        <v>3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2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1</v>
      </c>
      <c r="DY91" s="41">
        <v>2</v>
      </c>
      <c r="DZ91" s="41">
        <v>1</v>
      </c>
      <c r="EA91" s="41">
        <v>1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1</v>
      </c>
      <c r="EZ91" s="41">
        <v>0</v>
      </c>
      <c r="FA91" s="41">
        <v>0</v>
      </c>
      <c r="FB91" s="41">
        <v>1</v>
      </c>
      <c r="FC91" s="41">
        <v>1</v>
      </c>
      <c r="FD91" s="41">
        <v>1</v>
      </c>
      <c r="FE91" s="41">
        <v>0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2</v>
      </c>
      <c r="GC91" s="41">
        <v>1</v>
      </c>
      <c r="GD91" s="41">
        <v>1</v>
      </c>
      <c r="GE91" s="41">
        <v>0</v>
      </c>
      <c r="GF91" s="41">
        <v>0</v>
      </c>
      <c r="GG91" s="41">
        <v>2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202010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202010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202010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0</v>
      </c>
      <c r="J94" s="41">
        <v>3</v>
      </c>
      <c r="K94" s="41">
        <v>1</v>
      </c>
      <c r="L94" s="41">
        <v>2</v>
      </c>
      <c r="M94" s="41">
        <v>1</v>
      </c>
      <c r="N94" s="41">
        <v>3</v>
      </c>
      <c r="O94" s="41">
        <v>1</v>
      </c>
      <c r="P94" s="41">
        <v>2</v>
      </c>
      <c r="Q94" s="41">
        <v>0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0</v>
      </c>
      <c r="AC94" s="41">
        <v>3</v>
      </c>
      <c r="AD94" s="41">
        <v>2</v>
      </c>
      <c r="AE94" s="41">
        <v>1</v>
      </c>
      <c r="AF94" s="41">
        <v>1</v>
      </c>
      <c r="AG94" s="41">
        <v>1</v>
      </c>
      <c r="AH94" s="41">
        <v>1</v>
      </c>
      <c r="AI94" s="41">
        <v>1</v>
      </c>
      <c r="AJ94" s="41">
        <v>1</v>
      </c>
      <c r="AK94" s="41">
        <v>1</v>
      </c>
      <c r="AL94" s="41">
        <v>2</v>
      </c>
      <c r="AM94" s="41">
        <v>0</v>
      </c>
      <c r="AN94" s="41">
        <v>2</v>
      </c>
      <c r="AO94" s="41">
        <v>1</v>
      </c>
      <c r="AP94" s="41">
        <v>3</v>
      </c>
      <c r="AQ94" s="41">
        <v>2</v>
      </c>
      <c r="AR94" s="41">
        <v>1</v>
      </c>
      <c r="AS94" s="41">
        <v>2</v>
      </c>
      <c r="AT94" s="41">
        <v>3</v>
      </c>
      <c r="AU94" s="41">
        <v>2</v>
      </c>
      <c r="AV94" s="41">
        <v>4</v>
      </c>
      <c r="AW94" s="41">
        <v>1</v>
      </c>
      <c r="AX94" s="41">
        <v>1</v>
      </c>
      <c r="AY94" s="41">
        <v>1</v>
      </c>
      <c r="AZ94" s="41">
        <v>2</v>
      </c>
      <c r="BA94" s="41">
        <v>1</v>
      </c>
      <c r="BB94" s="41">
        <v>0</v>
      </c>
      <c r="BC94" s="41">
        <v>4</v>
      </c>
      <c r="BD94" s="41">
        <v>1</v>
      </c>
      <c r="BE94" s="41">
        <v>1</v>
      </c>
      <c r="BF94" s="41">
        <v>2</v>
      </c>
      <c r="BG94" s="41">
        <v>2</v>
      </c>
      <c r="BH94" s="41">
        <v>1</v>
      </c>
      <c r="BI94" s="41">
        <v>4</v>
      </c>
      <c r="BJ94" s="41">
        <v>3</v>
      </c>
      <c r="BK94" s="41">
        <v>3</v>
      </c>
      <c r="BL94" s="41">
        <v>1</v>
      </c>
      <c r="BM94" s="41">
        <v>1</v>
      </c>
      <c r="BN94" s="41">
        <v>0</v>
      </c>
      <c r="BO94" s="41">
        <v>1</v>
      </c>
      <c r="BP94" s="41">
        <v>0</v>
      </c>
      <c r="BQ94" s="41">
        <v>1</v>
      </c>
      <c r="BR94" s="41">
        <v>1</v>
      </c>
      <c r="BS94" s="41">
        <v>0</v>
      </c>
      <c r="BT94" s="41">
        <v>5</v>
      </c>
      <c r="BU94" s="41">
        <v>0</v>
      </c>
      <c r="BV94" s="41">
        <v>3</v>
      </c>
      <c r="BW94" s="41">
        <v>1</v>
      </c>
      <c r="BX94" s="41">
        <v>2</v>
      </c>
      <c r="BY94" s="41">
        <v>3</v>
      </c>
      <c r="BZ94" s="41">
        <v>4</v>
      </c>
      <c r="CA94" s="41">
        <v>2</v>
      </c>
      <c r="CB94" s="41">
        <v>2</v>
      </c>
      <c r="CC94" s="41">
        <v>2</v>
      </c>
      <c r="CD94" s="41">
        <v>0</v>
      </c>
      <c r="CE94" s="41">
        <v>2</v>
      </c>
      <c r="CF94" s="41">
        <v>1</v>
      </c>
      <c r="CG94" s="41">
        <v>0</v>
      </c>
      <c r="CH94" s="41">
        <v>2</v>
      </c>
      <c r="CI94" s="41">
        <v>0</v>
      </c>
      <c r="CJ94" s="41">
        <v>2</v>
      </c>
      <c r="CK94" s="41">
        <v>0</v>
      </c>
      <c r="CL94" s="41">
        <v>1</v>
      </c>
      <c r="CM94" s="41">
        <v>1</v>
      </c>
      <c r="CN94" s="41">
        <v>1</v>
      </c>
      <c r="CO94" s="41">
        <v>0</v>
      </c>
      <c r="CP94" s="41">
        <v>2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1</v>
      </c>
      <c r="DD94" s="41">
        <v>4</v>
      </c>
      <c r="DE94" s="41">
        <v>0</v>
      </c>
      <c r="DF94" s="41">
        <v>1</v>
      </c>
      <c r="DG94" s="41">
        <v>1</v>
      </c>
      <c r="DH94" s="41">
        <v>3</v>
      </c>
      <c r="DI94" s="41">
        <v>1</v>
      </c>
      <c r="DJ94" s="41">
        <v>1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1</v>
      </c>
      <c r="DR94" s="41">
        <v>2</v>
      </c>
      <c r="DS94" s="41">
        <v>2</v>
      </c>
      <c r="DT94" s="41">
        <v>0</v>
      </c>
      <c r="DU94" s="41">
        <v>0</v>
      </c>
      <c r="DV94" s="41">
        <v>0</v>
      </c>
      <c r="DW94" s="41">
        <v>1</v>
      </c>
      <c r="DX94" s="41">
        <v>2</v>
      </c>
      <c r="DY94" s="41">
        <v>1</v>
      </c>
      <c r="DZ94" s="41">
        <v>2</v>
      </c>
      <c r="EA94" s="41">
        <v>2</v>
      </c>
      <c r="EB94" s="41">
        <v>2</v>
      </c>
      <c r="EC94" s="41">
        <v>1</v>
      </c>
      <c r="ED94" s="41">
        <v>1</v>
      </c>
      <c r="EE94" s="41">
        <v>1</v>
      </c>
      <c r="EF94" s="41">
        <v>2</v>
      </c>
      <c r="EG94" s="41">
        <v>3</v>
      </c>
      <c r="EH94" s="41">
        <v>0</v>
      </c>
      <c r="EI94" s="41">
        <v>3</v>
      </c>
      <c r="EJ94" s="41">
        <v>0</v>
      </c>
      <c r="EK94" s="41">
        <v>1</v>
      </c>
      <c r="EL94" s="41">
        <v>1</v>
      </c>
      <c r="EM94" s="41">
        <v>3</v>
      </c>
      <c r="EN94" s="41">
        <v>0</v>
      </c>
      <c r="EO94" s="41">
        <v>2</v>
      </c>
      <c r="EP94" s="41">
        <v>0</v>
      </c>
      <c r="EQ94" s="41">
        <v>1</v>
      </c>
      <c r="ER94" s="41">
        <v>1</v>
      </c>
      <c r="ES94" s="41">
        <v>1</v>
      </c>
      <c r="ET94" s="41">
        <v>1</v>
      </c>
      <c r="EU94" s="41">
        <v>2</v>
      </c>
      <c r="EV94" s="41">
        <v>1</v>
      </c>
      <c r="EW94" s="41">
        <v>2</v>
      </c>
      <c r="EX94" s="41">
        <v>3</v>
      </c>
      <c r="EY94" s="41">
        <v>1</v>
      </c>
      <c r="EZ94" s="41">
        <v>1</v>
      </c>
      <c r="FA94" s="41">
        <v>1</v>
      </c>
      <c r="FB94" s="41">
        <v>2</v>
      </c>
      <c r="FC94" s="41">
        <v>0</v>
      </c>
      <c r="FD94" s="41">
        <v>4</v>
      </c>
      <c r="FE94" s="41">
        <v>1</v>
      </c>
      <c r="FF94" s="41">
        <v>1</v>
      </c>
      <c r="FG94" s="41">
        <v>2</v>
      </c>
      <c r="FH94" s="41">
        <v>1</v>
      </c>
      <c r="FI94" s="41">
        <v>0</v>
      </c>
      <c r="FJ94" s="41">
        <v>2</v>
      </c>
      <c r="FK94" s="41">
        <v>1</v>
      </c>
      <c r="FL94" s="41">
        <v>0</v>
      </c>
      <c r="FM94" s="41">
        <v>2</v>
      </c>
      <c r="FN94" s="41">
        <v>0</v>
      </c>
      <c r="FO94" s="41">
        <v>0</v>
      </c>
      <c r="FP94" s="41">
        <v>3</v>
      </c>
      <c r="FQ94" s="41">
        <v>4</v>
      </c>
      <c r="FR94" s="41">
        <v>4</v>
      </c>
      <c r="FS94" s="41">
        <v>2</v>
      </c>
      <c r="FT94" s="41">
        <v>3</v>
      </c>
      <c r="FU94" s="41">
        <v>3</v>
      </c>
      <c r="FV94" s="41">
        <v>5</v>
      </c>
      <c r="FW94" s="41">
        <v>1</v>
      </c>
      <c r="FX94" s="41">
        <v>1</v>
      </c>
      <c r="FY94" s="41">
        <v>1</v>
      </c>
      <c r="FZ94" s="41">
        <v>6</v>
      </c>
      <c r="GA94" s="41">
        <v>0</v>
      </c>
      <c r="GB94" s="41">
        <v>3</v>
      </c>
      <c r="GC94" s="41">
        <v>3</v>
      </c>
      <c r="GD94" s="41">
        <v>0</v>
      </c>
      <c r="GE94" s="41">
        <v>1</v>
      </c>
      <c r="GF94" s="41">
        <v>1</v>
      </c>
      <c r="GG94" s="41">
        <v>1</v>
      </c>
      <c r="GH94" s="41">
        <v>0</v>
      </c>
      <c r="GI94" s="41">
        <v>4</v>
      </c>
      <c r="GJ94" s="41">
        <v>0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202010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1</v>
      </c>
      <c r="W95" s="41">
        <v>0</v>
      </c>
      <c r="X95" s="41">
        <v>2</v>
      </c>
      <c r="Y95" s="41">
        <v>0</v>
      </c>
      <c r="Z95" s="41">
        <v>0</v>
      </c>
      <c r="AA95" s="41">
        <v>2</v>
      </c>
      <c r="AB95" s="41">
        <v>1</v>
      </c>
      <c r="AC95" s="41">
        <v>1</v>
      </c>
      <c r="AD95" s="41">
        <v>1</v>
      </c>
      <c r="AE95" s="41">
        <v>1</v>
      </c>
      <c r="AF95" s="41">
        <v>0</v>
      </c>
      <c r="AG95" s="41">
        <v>1</v>
      </c>
      <c r="AH95" s="41">
        <v>1</v>
      </c>
      <c r="AI95" s="41">
        <v>0</v>
      </c>
      <c r="AJ95" s="41">
        <v>0</v>
      </c>
      <c r="AK95" s="41">
        <v>0</v>
      </c>
      <c r="AL95" s="41">
        <v>1</v>
      </c>
      <c r="AM95" s="41">
        <v>3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1</v>
      </c>
      <c r="AW95" s="41">
        <v>0</v>
      </c>
      <c r="AX95" s="41">
        <v>2</v>
      </c>
      <c r="AY95" s="41">
        <v>2</v>
      </c>
      <c r="AZ95" s="41">
        <v>4</v>
      </c>
      <c r="BA95" s="41">
        <v>1</v>
      </c>
      <c r="BB95" s="41">
        <v>1</v>
      </c>
      <c r="BC95" s="41">
        <v>3</v>
      </c>
      <c r="BD95" s="41">
        <v>7</v>
      </c>
      <c r="BE95" s="41">
        <v>2</v>
      </c>
      <c r="BF95" s="41">
        <v>2</v>
      </c>
      <c r="BG95" s="41">
        <v>3</v>
      </c>
      <c r="BH95" s="41">
        <v>6</v>
      </c>
      <c r="BI95" s="41">
        <v>1</v>
      </c>
      <c r="BJ95" s="41">
        <v>3</v>
      </c>
      <c r="BK95" s="41">
        <v>0</v>
      </c>
      <c r="BL95" s="41">
        <v>1</v>
      </c>
      <c r="BM95" s="41">
        <v>2</v>
      </c>
      <c r="BN95" s="41">
        <v>1</v>
      </c>
      <c r="BO95" s="41">
        <v>1</v>
      </c>
      <c r="BP95" s="41">
        <v>1</v>
      </c>
      <c r="BQ95" s="41">
        <v>3</v>
      </c>
      <c r="BR95" s="41">
        <v>2</v>
      </c>
      <c r="BS95" s="41">
        <v>2</v>
      </c>
      <c r="BT95" s="41">
        <v>0</v>
      </c>
      <c r="BU95" s="41">
        <v>4</v>
      </c>
      <c r="BV95" s="41">
        <v>1</v>
      </c>
      <c r="BW95" s="41">
        <v>3</v>
      </c>
      <c r="BX95" s="41">
        <v>3</v>
      </c>
      <c r="BY95" s="41">
        <v>2</v>
      </c>
      <c r="BZ95" s="41">
        <v>0</v>
      </c>
      <c r="CA95" s="41">
        <v>2</v>
      </c>
      <c r="CB95" s="41">
        <v>2</v>
      </c>
      <c r="CC95" s="41">
        <v>0</v>
      </c>
      <c r="CD95" s="41">
        <v>3</v>
      </c>
      <c r="CE95" s="41">
        <v>1</v>
      </c>
      <c r="CF95" s="41">
        <v>3</v>
      </c>
      <c r="CG95" s="41">
        <v>1</v>
      </c>
      <c r="CH95" s="41">
        <v>0</v>
      </c>
      <c r="CI95" s="41">
        <v>2</v>
      </c>
      <c r="CJ95" s="41">
        <v>1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3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0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1</v>
      </c>
      <c r="DV95" s="41">
        <v>3</v>
      </c>
      <c r="DW95" s="41">
        <v>0</v>
      </c>
      <c r="DX95" s="41">
        <v>1</v>
      </c>
      <c r="DY95" s="41">
        <v>0</v>
      </c>
      <c r="DZ95" s="41">
        <v>0</v>
      </c>
      <c r="EA95" s="41">
        <v>1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0</v>
      </c>
      <c r="EU95" s="41">
        <v>4</v>
      </c>
      <c r="EV95" s="41">
        <v>1</v>
      </c>
      <c r="EW95" s="41">
        <v>2</v>
      </c>
      <c r="EX95" s="41">
        <v>0</v>
      </c>
      <c r="EY95" s="41">
        <v>1</v>
      </c>
      <c r="EZ95" s="41">
        <v>2</v>
      </c>
      <c r="FA95" s="41">
        <v>4</v>
      </c>
      <c r="FB95" s="41">
        <v>6</v>
      </c>
      <c r="FC95" s="41">
        <v>1</v>
      </c>
      <c r="FD95" s="41">
        <v>1</v>
      </c>
      <c r="FE95" s="41">
        <v>0</v>
      </c>
      <c r="FF95" s="41">
        <v>0</v>
      </c>
      <c r="FG95" s="41">
        <v>2</v>
      </c>
      <c r="FH95" s="41">
        <v>0</v>
      </c>
      <c r="FI95" s="41">
        <v>1</v>
      </c>
      <c r="FJ95" s="41">
        <v>1</v>
      </c>
      <c r="FK95" s="41">
        <v>1</v>
      </c>
      <c r="FL95" s="41">
        <v>0</v>
      </c>
      <c r="FM95" s="41">
        <v>2</v>
      </c>
      <c r="FN95" s="41">
        <v>3</v>
      </c>
      <c r="FO95" s="41">
        <v>0</v>
      </c>
      <c r="FP95" s="41">
        <v>0</v>
      </c>
      <c r="FQ95" s="41">
        <v>0</v>
      </c>
      <c r="FR95" s="41">
        <v>2</v>
      </c>
      <c r="FS95" s="41">
        <v>4</v>
      </c>
      <c r="FT95" s="41">
        <v>4</v>
      </c>
      <c r="FU95" s="41">
        <v>4</v>
      </c>
      <c r="FV95" s="41">
        <v>1</v>
      </c>
      <c r="FW95" s="41">
        <v>1</v>
      </c>
      <c r="FX95" s="41">
        <v>3</v>
      </c>
      <c r="FY95" s="41">
        <v>3</v>
      </c>
      <c r="FZ95" s="41">
        <v>6</v>
      </c>
      <c r="GA95" s="41">
        <v>1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3</v>
      </c>
      <c r="GH95" s="41">
        <v>1</v>
      </c>
      <c r="GI95" s="41">
        <v>2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202010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0</v>
      </c>
      <c r="AO96" s="41">
        <v>2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1</v>
      </c>
      <c r="AW96" s="41">
        <v>1</v>
      </c>
      <c r="AX96" s="41">
        <v>0</v>
      </c>
      <c r="AY96" s="41">
        <v>1</v>
      </c>
      <c r="AZ96" s="41">
        <v>5</v>
      </c>
      <c r="BA96" s="41">
        <v>1</v>
      </c>
      <c r="BB96" s="41">
        <v>0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0</v>
      </c>
      <c r="BK96" s="41">
        <v>1</v>
      </c>
      <c r="BL96" s="41">
        <v>0</v>
      </c>
      <c r="BM96" s="41">
        <v>1</v>
      </c>
      <c r="BN96" s="41">
        <v>2</v>
      </c>
      <c r="BO96" s="41">
        <v>1</v>
      </c>
      <c r="BP96" s="41">
        <v>0</v>
      </c>
      <c r="BQ96" s="41">
        <v>1</v>
      </c>
      <c r="BR96" s="41">
        <v>2</v>
      </c>
      <c r="BS96" s="41">
        <v>1</v>
      </c>
      <c r="BT96" s="41">
        <v>2</v>
      </c>
      <c r="BU96" s="41">
        <v>0</v>
      </c>
      <c r="BV96" s="41">
        <v>0</v>
      </c>
      <c r="BW96" s="41">
        <v>2</v>
      </c>
      <c r="BX96" s="41">
        <v>0</v>
      </c>
      <c r="BY96" s="41">
        <v>1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1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1</v>
      </c>
      <c r="EM96" s="41">
        <v>2</v>
      </c>
      <c r="EN96" s="41">
        <v>0</v>
      </c>
      <c r="EO96" s="41">
        <v>0</v>
      </c>
      <c r="EP96" s="41">
        <v>0</v>
      </c>
      <c r="EQ96" s="41">
        <v>1</v>
      </c>
      <c r="ER96" s="41">
        <v>1</v>
      </c>
      <c r="ES96" s="41">
        <v>3</v>
      </c>
      <c r="ET96" s="41">
        <v>1</v>
      </c>
      <c r="EU96" s="41">
        <v>0</v>
      </c>
      <c r="EV96" s="41">
        <v>2</v>
      </c>
      <c r="EW96" s="41">
        <v>1</v>
      </c>
      <c r="EX96" s="41">
        <v>1</v>
      </c>
      <c r="EY96" s="41">
        <v>1</v>
      </c>
      <c r="EZ96" s="41">
        <v>1</v>
      </c>
      <c r="FA96" s="41">
        <v>2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0</v>
      </c>
      <c r="FK96" s="41">
        <v>2</v>
      </c>
      <c r="FL96" s="41">
        <v>0</v>
      </c>
      <c r="FM96" s="41">
        <v>3</v>
      </c>
      <c r="FN96" s="41">
        <v>1</v>
      </c>
      <c r="FO96" s="41">
        <v>0</v>
      </c>
      <c r="FP96" s="41">
        <v>2</v>
      </c>
      <c r="FQ96" s="41">
        <v>1</v>
      </c>
      <c r="FR96" s="41">
        <v>0</v>
      </c>
      <c r="FS96" s="41">
        <v>0</v>
      </c>
      <c r="FT96" s="41">
        <v>3</v>
      </c>
      <c r="FU96" s="41">
        <v>2</v>
      </c>
      <c r="FV96" s="41">
        <v>2</v>
      </c>
      <c r="FW96" s="41">
        <v>0</v>
      </c>
      <c r="FX96" s="41">
        <v>2</v>
      </c>
      <c r="FY96" s="41">
        <v>1</v>
      </c>
      <c r="FZ96" s="41">
        <v>1</v>
      </c>
      <c r="GA96" s="41">
        <v>2</v>
      </c>
      <c r="GB96" s="41">
        <v>2</v>
      </c>
      <c r="GC96" s="41">
        <v>2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202010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1</v>
      </c>
      <c r="BY97" s="41">
        <v>0</v>
      </c>
      <c r="BZ97" s="41">
        <v>0</v>
      </c>
      <c r="CA97" s="41">
        <v>0</v>
      </c>
      <c r="CB97" s="41">
        <v>0</v>
      </c>
      <c r="CC97" s="41">
        <v>2</v>
      </c>
      <c r="CD97" s="41">
        <v>0</v>
      </c>
      <c r="CE97" s="41">
        <v>2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1</v>
      </c>
      <c r="CL97" s="41">
        <v>2</v>
      </c>
      <c r="CM97" s="41">
        <v>0</v>
      </c>
      <c r="CN97" s="41">
        <v>0</v>
      </c>
      <c r="CO97" s="41">
        <v>1</v>
      </c>
      <c r="CP97" s="41">
        <v>0</v>
      </c>
      <c r="CQ97" s="41">
        <v>0</v>
      </c>
      <c r="CR97" s="41">
        <v>0</v>
      </c>
      <c r="CS97" s="41">
        <v>1</v>
      </c>
      <c r="CT97" s="41">
        <v>0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2</v>
      </c>
      <c r="FZ97" s="41">
        <v>1</v>
      </c>
      <c r="GA97" s="41">
        <v>2</v>
      </c>
      <c r="GB97" s="41">
        <v>0</v>
      </c>
      <c r="GC97" s="41">
        <v>1</v>
      </c>
      <c r="GD97" s="41">
        <v>1</v>
      </c>
      <c r="GE97" s="41">
        <v>2</v>
      </c>
      <c r="GF97" s="41">
        <v>2</v>
      </c>
      <c r="GG97" s="41">
        <v>1</v>
      </c>
      <c r="GH97" s="41">
        <v>6</v>
      </c>
      <c r="GI97" s="41">
        <v>1</v>
      </c>
      <c r="GJ97" s="41">
        <v>3</v>
      </c>
      <c r="GK97" s="41">
        <v>10</v>
      </c>
      <c r="GL97" s="41">
        <v>3</v>
      </c>
      <c r="GM97" s="41">
        <v>7</v>
      </c>
      <c r="GN97" s="41">
        <v>5</v>
      </c>
      <c r="GO97" s="41">
        <v>4</v>
      </c>
      <c r="GP97" s="41">
        <v>2</v>
      </c>
      <c r="GQ97" s="41">
        <v>7</v>
      </c>
      <c r="GR97" s="41">
        <v>3</v>
      </c>
      <c r="GS97" s="41">
        <v>1</v>
      </c>
      <c r="GT97" s="41">
        <v>3</v>
      </c>
      <c r="GU97" s="41">
        <v>3</v>
      </c>
      <c r="GV97" s="41">
        <v>1</v>
      </c>
      <c r="GW97" s="41">
        <v>1</v>
      </c>
    </row>
    <row r="98" spans="1:205" x14ac:dyDescent="0.15">
      <c r="A98" s="41">
        <v>202010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0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2</v>
      </c>
      <c r="AS98" s="41">
        <v>4</v>
      </c>
      <c r="AT98" s="41">
        <v>2</v>
      </c>
      <c r="AU98" s="41">
        <v>2</v>
      </c>
      <c r="AV98" s="41">
        <v>0</v>
      </c>
      <c r="AW98" s="41">
        <v>0</v>
      </c>
      <c r="AX98" s="41">
        <v>1</v>
      </c>
      <c r="AY98" s="41">
        <v>1</v>
      </c>
      <c r="AZ98" s="41">
        <v>2</v>
      </c>
      <c r="BA98" s="41">
        <v>3</v>
      </c>
      <c r="BB98" s="41">
        <v>0</v>
      </c>
      <c r="BC98" s="41">
        <v>1</v>
      </c>
      <c r="BD98" s="41">
        <v>0</v>
      </c>
      <c r="BE98" s="41">
        <v>0</v>
      </c>
      <c r="BF98" s="41">
        <v>1</v>
      </c>
      <c r="BG98" s="41">
        <v>0</v>
      </c>
      <c r="BH98" s="41">
        <v>2</v>
      </c>
      <c r="BI98" s="41">
        <v>3</v>
      </c>
      <c r="BJ98" s="41">
        <v>1</v>
      </c>
      <c r="BK98" s="41">
        <v>1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0</v>
      </c>
      <c r="BR98" s="41">
        <v>2</v>
      </c>
      <c r="BS98" s="41">
        <v>1</v>
      </c>
      <c r="BT98" s="41">
        <v>1</v>
      </c>
      <c r="BU98" s="41">
        <v>1</v>
      </c>
      <c r="BV98" s="41">
        <v>2</v>
      </c>
      <c r="BW98" s="41">
        <v>1</v>
      </c>
      <c r="BX98" s="41">
        <v>0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2</v>
      </c>
      <c r="CF98" s="41">
        <v>2</v>
      </c>
      <c r="CG98" s="41">
        <v>0</v>
      </c>
      <c r="CH98" s="41">
        <v>3</v>
      </c>
      <c r="CI98" s="41">
        <v>1</v>
      </c>
      <c r="CJ98" s="41">
        <v>0</v>
      </c>
      <c r="CK98" s="41">
        <v>2</v>
      </c>
      <c r="CL98" s="41">
        <v>0</v>
      </c>
      <c r="CM98" s="41">
        <v>0</v>
      </c>
      <c r="CN98" s="41">
        <v>2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1</v>
      </c>
      <c r="DR98" s="41">
        <v>0</v>
      </c>
      <c r="DS98" s="41">
        <v>2</v>
      </c>
      <c r="DT98" s="41">
        <v>0</v>
      </c>
      <c r="DU98" s="41">
        <v>2</v>
      </c>
      <c r="DV98" s="41">
        <v>0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1</v>
      </c>
      <c r="EI98" s="41">
        <v>1</v>
      </c>
      <c r="EJ98" s="41">
        <v>1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1</v>
      </c>
      <c r="EZ98" s="41">
        <v>0</v>
      </c>
      <c r="FA98" s="41">
        <v>2</v>
      </c>
      <c r="FB98" s="41">
        <v>1</v>
      </c>
      <c r="FC98" s="41">
        <v>0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2</v>
      </c>
      <c r="FP98" s="41">
        <v>0</v>
      </c>
      <c r="FQ98" s="41">
        <v>2</v>
      </c>
      <c r="FR98" s="41">
        <v>2</v>
      </c>
      <c r="FS98" s="41">
        <v>1</v>
      </c>
      <c r="FT98" s="41">
        <v>0</v>
      </c>
      <c r="FU98" s="41">
        <v>4</v>
      </c>
      <c r="FV98" s="41">
        <v>1</v>
      </c>
      <c r="FW98" s="41">
        <v>0</v>
      </c>
      <c r="FX98" s="41">
        <v>1</v>
      </c>
      <c r="FY98" s="41">
        <v>1</v>
      </c>
      <c r="FZ98" s="41">
        <v>2</v>
      </c>
      <c r="GA98" s="41">
        <v>1</v>
      </c>
      <c r="GB98" s="41">
        <v>1</v>
      </c>
      <c r="GC98" s="41">
        <v>1</v>
      </c>
      <c r="GD98" s="41">
        <v>1</v>
      </c>
      <c r="GE98" s="41">
        <v>1</v>
      </c>
      <c r="GF98" s="41">
        <v>1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1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202010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1</v>
      </c>
      <c r="BA99" s="41">
        <v>1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2</v>
      </c>
      <c r="BN99" s="41">
        <v>0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2</v>
      </c>
      <c r="BX99" s="41">
        <v>1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1</v>
      </c>
      <c r="CH99" s="41">
        <v>0</v>
      </c>
      <c r="CI99" s="41">
        <v>0</v>
      </c>
      <c r="CJ99" s="41">
        <v>0</v>
      </c>
      <c r="CK99" s="41">
        <v>1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1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2</v>
      </c>
      <c r="FM99" s="41">
        <v>2</v>
      </c>
      <c r="FN99" s="41">
        <v>1</v>
      </c>
      <c r="FO99" s="41">
        <v>2</v>
      </c>
      <c r="FP99" s="41">
        <v>1</v>
      </c>
      <c r="FQ99" s="41">
        <v>0</v>
      </c>
      <c r="FR99" s="41">
        <v>1</v>
      </c>
      <c r="FS99" s="41">
        <v>1</v>
      </c>
      <c r="FT99" s="41">
        <v>1</v>
      </c>
      <c r="FU99" s="41">
        <v>1</v>
      </c>
      <c r="FV99" s="41">
        <v>1</v>
      </c>
      <c r="FW99" s="41">
        <v>0</v>
      </c>
      <c r="FX99" s="41">
        <v>2</v>
      </c>
      <c r="FY99" s="41">
        <v>1</v>
      </c>
      <c r="FZ99" s="41">
        <v>0</v>
      </c>
      <c r="GA99" s="41">
        <v>1</v>
      </c>
      <c r="GB99" s="41">
        <v>2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202010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0</v>
      </c>
      <c r="BU100" s="41">
        <v>1</v>
      </c>
      <c r="BV100" s="41">
        <v>1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1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2</v>
      </c>
      <c r="GJ100" s="41">
        <v>1</v>
      </c>
      <c r="GK100" s="41">
        <v>1</v>
      </c>
      <c r="GL100" s="41">
        <v>0</v>
      </c>
      <c r="GM100" s="41">
        <v>0</v>
      </c>
      <c r="GN100" s="41">
        <v>1</v>
      </c>
      <c r="GO100" s="41">
        <v>0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202010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1</v>
      </c>
      <c r="BB101" s="41">
        <v>2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0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2</v>
      </c>
      <c r="BQ101" s="41">
        <v>1</v>
      </c>
      <c r="BR101" s="41">
        <v>1</v>
      </c>
      <c r="BS101" s="41">
        <v>1</v>
      </c>
      <c r="BT101" s="41">
        <v>1</v>
      </c>
      <c r="BU101" s="41">
        <v>2</v>
      </c>
      <c r="BV101" s="41">
        <v>1</v>
      </c>
      <c r="BW101" s="41">
        <v>1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2</v>
      </c>
      <c r="CF101" s="41">
        <v>0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0</v>
      </c>
      <c r="DF101" s="41">
        <v>1</v>
      </c>
      <c r="DG101" s="41">
        <v>0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1</v>
      </c>
      <c r="EQ101" s="41">
        <v>1</v>
      </c>
      <c r="ER101" s="41">
        <v>1</v>
      </c>
      <c r="ES101" s="41">
        <v>3</v>
      </c>
      <c r="ET101" s="41">
        <v>0</v>
      </c>
      <c r="EU101" s="41">
        <v>2</v>
      </c>
      <c r="EV101" s="41">
        <v>0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1</v>
      </c>
      <c r="FO101" s="41">
        <v>3</v>
      </c>
      <c r="FP101" s="41">
        <v>1</v>
      </c>
      <c r="FQ101" s="41">
        <v>3</v>
      </c>
      <c r="FR101" s="41">
        <v>0</v>
      </c>
      <c r="FS101" s="41">
        <v>2</v>
      </c>
      <c r="FT101" s="41">
        <v>1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202010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0</v>
      </c>
      <c r="AE102" s="41">
        <v>2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1</v>
      </c>
      <c r="BG102" s="41">
        <v>2</v>
      </c>
      <c r="BH102" s="41">
        <v>4</v>
      </c>
      <c r="BI102" s="41">
        <v>1</v>
      </c>
      <c r="BJ102" s="41">
        <v>0</v>
      </c>
      <c r="BK102" s="41">
        <v>1</v>
      </c>
      <c r="BL102" s="41">
        <v>2</v>
      </c>
      <c r="BM102" s="41">
        <v>1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1</v>
      </c>
      <c r="BU102" s="41">
        <v>0</v>
      </c>
      <c r="BV102" s="41">
        <v>2</v>
      </c>
      <c r="BW102" s="41">
        <v>1</v>
      </c>
      <c r="BX102" s="41">
        <v>1</v>
      </c>
      <c r="BY102" s="41">
        <v>0</v>
      </c>
      <c r="BZ102" s="41">
        <v>2</v>
      </c>
      <c r="CA102" s="41">
        <v>1</v>
      </c>
      <c r="CB102" s="41">
        <v>0</v>
      </c>
      <c r="CC102" s="41">
        <v>0</v>
      </c>
      <c r="CD102" s="41">
        <v>1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1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0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1</v>
      </c>
      <c r="FN102" s="41">
        <v>0</v>
      </c>
      <c r="FO102" s="41">
        <v>3</v>
      </c>
      <c r="FP102" s="41">
        <v>0</v>
      </c>
      <c r="FQ102" s="41">
        <v>1</v>
      </c>
      <c r="FR102" s="41">
        <v>0</v>
      </c>
      <c r="FS102" s="41">
        <v>2</v>
      </c>
      <c r="FT102" s="41">
        <v>1</v>
      </c>
      <c r="FU102" s="41">
        <v>0</v>
      </c>
      <c r="FV102" s="41">
        <v>0</v>
      </c>
      <c r="FW102" s="41">
        <v>2</v>
      </c>
      <c r="FX102" s="41">
        <v>1</v>
      </c>
      <c r="FY102" s="41">
        <v>2</v>
      </c>
      <c r="FZ102" s="41">
        <v>1</v>
      </c>
      <c r="GA102" s="41">
        <v>3</v>
      </c>
      <c r="GB102" s="41">
        <v>2</v>
      </c>
      <c r="GC102" s="41">
        <v>0</v>
      </c>
      <c r="GD102" s="41">
        <v>0</v>
      </c>
      <c r="GE102" s="41">
        <v>2</v>
      </c>
      <c r="GF102" s="41">
        <v>4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1</v>
      </c>
      <c r="GN102" s="41">
        <v>1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202010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1</v>
      </c>
      <c r="I103" s="41">
        <v>1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1</v>
      </c>
      <c r="AQ103" s="41">
        <v>1</v>
      </c>
      <c r="AR103" s="41">
        <v>1</v>
      </c>
      <c r="AS103" s="41">
        <v>0</v>
      </c>
      <c r="AT103" s="41">
        <v>0</v>
      </c>
      <c r="AU103" s="41">
        <v>2</v>
      </c>
      <c r="AV103" s="41">
        <v>1</v>
      </c>
      <c r="AW103" s="41">
        <v>0</v>
      </c>
      <c r="AX103" s="41">
        <v>0</v>
      </c>
      <c r="AY103" s="41">
        <v>0</v>
      </c>
      <c r="AZ103" s="41">
        <v>0</v>
      </c>
      <c r="BA103" s="41">
        <v>1</v>
      </c>
      <c r="BB103" s="41">
        <v>1</v>
      </c>
      <c r="BC103" s="41">
        <v>1</v>
      </c>
      <c r="BD103" s="41">
        <v>1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1</v>
      </c>
      <c r="BP103" s="41">
        <v>0</v>
      </c>
      <c r="BQ103" s="41">
        <v>1</v>
      </c>
      <c r="BR103" s="41">
        <v>3</v>
      </c>
      <c r="BS103" s="41">
        <v>0</v>
      </c>
      <c r="BT103" s="41">
        <v>3</v>
      </c>
      <c r="BU103" s="41">
        <v>0</v>
      </c>
      <c r="BV103" s="41">
        <v>1</v>
      </c>
      <c r="BW103" s="41">
        <v>1</v>
      </c>
      <c r="BX103" s="41">
        <v>0</v>
      </c>
      <c r="BY103" s="41">
        <v>2</v>
      </c>
      <c r="BZ103" s="41">
        <v>1</v>
      </c>
      <c r="CA103" s="41">
        <v>0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1</v>
      </c>
      <c r="DM103" s="41">
        <v>0</v>
      </c>
      <c r="DN103" s="41">
        <v>1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0</v>
      </c>
      <c r="EB103" s="41">
        <v>0</v>
      </c>
      <c r="EC103" s="41">
        <v>1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1</v>
      </c>
      <c r="EL103" s="41">
        <v>2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2</v>
      </c>
      <c r="FS103" s="41">
        <v>0</v>
      </c>
      <c r="FT103" s="41">
        <v>1</v>
      </c>
      <c r="FU103" s="41">
        <v>0</v>
      </c>
      <c r="FV103" s="41">
        <v>2</v>
      </c>
      <c r="FW103" s="41">
        <v>0</v>
      </c>
      <c r="FX103" s="41">
        <v>0</v>
      </c>
      <c r="FY103" s="41">
        <v>2</v>
      </c>
      <c r="FZ103" s="41">
        <v>1</v>
      </c>
      <c r="GA103" s="41">
        <v>3</v>
      </c>
      <c r="GB103" s="41">
        <v>1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0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1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202010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2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1</v>
      </c>
      <c r="AV104" s="41">
        <v>2</v>
      </c>
      <c r="AW104" s="41">
        <v>0</v>
      </c>
      <c r="AX104" s="41">
        <v>0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1</v>
      </c>
      <c r="BY104" s="41">
        <v>2</v>
      </c>
      <c r="BZ104" s="41">
        <v>1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1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1</v>
      </c>
      <c r="EQ104" s="41">
        <v>2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0</v>
      </c>
      <c r="FP104" s="41">
        <v>1</v>
      </c>
      <c r="FQ104" s="41">
        <v>0</v>
      </c>
      <c r="FR104" s="41">
        <v>2</v>
      </c>
      <c r="FS104" s="41">
        <v>2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2</v>
      </c>
      <c r="GH104" s="41">
        <v>1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202010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0</v>
      </c>
      <c r="R105" s="41">
        <v>2</v>
      </c>
      <c r="S105" s="41">
        <v>1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2</v>
      </c>
      <c r="BE105" s="41">
        <v>1</v>
      </c>
      <c r="BF105" s="41">
        <v>1</v>
      </c>
      <c r="BG105" s="41">
        <v>1</v>
      </c>
      <c r="BH105" s="41">
        <v>0</v>
      </c>
      <c r="BI105" s="41">
        <v>1</v>
      </c>
      <c r="BJ105" s="41">
        <v>2</v>
      </c>
      <c r="BK105" s="41">
        <v>1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1</v>
      </c>
      <c r="BU105" s="41">
        <v>2</v>
      </c>
      <c r="BV105" s="41">
        <v>1</v>
      </c>
      <c r="BW105" s="41">
        <v>2</v>
      </c>
      <c r="BX105" s="41">
        <v>2</v>
      </c>
      <c r="BY105" s="41">
        <v>0</v>
      </c>
      <c r="BZ105" s="41">
        <v>1</v>
      </c>
      <c r="CA105" s="41">
        <v>1</v>
      </c>
      <c r="CB105" s="41">
        <v>0</v>
      </c>
      <c r="CC105" s="41">
        <v>2</v>
      </c>
      <c r="CD105" s="41">
        <v>0</v>
      </c>
      <c r="CE105" s="41">
        <v>1</v>
      </c>
      <c r="CF105" s="41">
        <v>2</v>
      </c>
      <c r="CG105" s="41">
        <v>1</v>
      </c>
      <c r="CH105" s="41">
        <v>0</v>
      </c>
      <c r="CI105" s="41">
        <v>2</v>
      </c>
      <c r="CJ105" s="41">
        <v>0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1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0</v>
      </c>
      <c r="DH105" s="41">
        <v>1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1</v>
      </c>
      <c r="DO105" s="41">
        <v>1</v>
      </c>
      <c r="DP105" s="41">
        <v>1</v>
      </c>
      <c r="DQ105" s="41">
        <v>2</v>
      </c>
      <c r="DR105" s="41">
        <v>2</v>
      </c>
      <c r="DS105" s="41">
        <v>2</v>
      </c>
      <c r="DT105" s="41">
        <v>0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1</v>
      </c>
      <c r="ER105" s="41">
        <v>0</v>
      </c>
      <c r="ES105" s="41">
        <v>0</v>
      </c>
      <c r="ET105" s="41">
        <v>3</v>
      </c>
      <c r="EU105" s="41">
        <v>1</v>
      </c>
      <c r="EV105" s="41">
        <v>1</v>
      </c>
      <c r="EW105" s="41">
        <v>1</v>
      </c>
      <c r="EX105" s="41">
        <v>2</v>
      </c>
      <c r="EY105" s="41">
        <v>1</v>
      </c>
      <c r="EZ105" s="41">
        <v>1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2</v>
      </c>
      <c r="FS105" s="41">
        <v>4</v>
      </c>
      <c r="FT105" s="41">
        <v>1</v>
      </c>
      <c r="FU105" s="41">
        <v>1</v>
      </c>
      <c r="FV105" s="41">
        <v>2</v>
      </c>
      <c r="FW105" s="41">
        <v>0</v>
      </c>
      <c r="FX105" s="41">
        <v>0</v>
      </c>
      <c r="FY105" s="41">
        <v>3</v>
      </c>
      <c r="FZ105" s="41">
        <v>1</v>
      </c>
      <c r="GA105" s="41">
        <v>3</v>
      </c>
      <c r="GB105" s="41">
        <v>0</v>
      </c>
      <c r="GC105" s="41">
        <v>0</v>
      </c>
      <c r="GD105" s="41">
        <v>1</v>
      </c>
      <c r="GE105" s="41">
        <v>0</v>
      </c>
      <c r="GF105" s="41">
        <v>0</v>
      </c>
      <c r="GG105" s="41">
        <v>1</v>
      </c>
      <c r="GH105" s="41">
        <v>1</v>
      </c>
      <c r="GI105" s="41">
        <v>1</v>
      </c>
      <c r="GJ105" s="41">
        <v>0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202010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1</v>
      </c>
      <c r="N106" s="41">
        <v>1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0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2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2</v>
      </c>
      <c r="DM106" s="41">
        <v>1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2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1</v>
      </c>
      <c r="FK106" s="41">
        <v>2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2</v>
      </c>
      <c r="GF106" s="41">
        <v>0</v>
      </c>
      <c r="GG106" s="41">
        <v>0</v>
      </c>
      <c r="GH106" s="41">
        <v>2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202010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1</v>
      </c>
      <c r="AH107" s="41">
        <v>1</v>
      </c>
      <c r="AI107" s="41">
        <v>0</v>
      </c>
      <c r="AJ107" s="41">
        <v>0</v>
      </c>
      <c r="AK107" s="41">
        <v>1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1</v>
      </c>
      <c r="BB107" s="41">
        <v>1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3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1</v>
      </c>
      <c r="CF107" s="41">
        <v>1</v>
      </c>
      <c r="CG107" s="41">
        <v>1</v>
      </c>
      <c r="CH107" s="41">
        <v>0</v>
      </c>
      <c r="CI107" s="41">
        <v>2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1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0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2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1</v>
      </c>
      <c r="FR107" s="41">
        <v>3</v>
      </c>
      <c r="FS107" s="41">
        <v>0</v>
      </c>
      <c r="FT107" s="41">
        <v>0</v>
      </c>
      <c r="FU107" s="41">
        <v>0</v>
      </c>
      <c r="FV107" s="41">
        <v>1</v>
      </c>
      <c r="FW107" s="41">
        <v>0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1</v>
      </c>
      <c r="GJ107" s="41">
        <v>1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202010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1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2</v>
      </c>
      <c r="GJ108" s="41">
        <v>0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202010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1</v>
      </c>
      <c r="J109" s="41">
        <v>0</v>
      </c>
      <c r="K109" s="41">
        <v>0</v>
      </c>
      <c r="L109" s="41">
        <v>1</v>
      </c>
      <c r="M109" s="41">
        <v>0</v>
      </c>
      <c r="N109" s="41">
        <v>1</v>
      </c>
      <c r="O109" s="41">
        <v>3</v>
      </c>
      <c r="P109" s="41">
        <v>0</v>
      </c>
      <c r="Q109" s="41">
        <v>0</v>
      </c>
      <c r="R109" s="41">
        <v>2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2</v>
      </c>
      <c r="AA109" s="41">
        <v>1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1</v>
      </c>
      <c r="AL109" s="41">
        <v>3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2</v>
      </c>
      <c r="AX109" s="41">
        <v>0</v>
      </c>
      <c r="AY109" s="41">
        <v>1</v>
      </c>
      <c r="AZ109" s="41">
        <v>0</v>
      </c>
      <c r="BA109" s="41">
        <v>1</v>
      </c>
      <c r="BB109" s="41">
        <v>0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1</v>
      </c>
      <c r="BK109" s="41">
        <v>0</v>
      </c>
      <c r="BL109" s="41">
        <v>4</v>
      </c>
      <c r="BM109" s="41">
        <v>0</v>
      </c>
      <c r="BN109" s="41">
        <v>0</v>
      </c>
      <c r="BO109" s="41">
        <v>1</v>
      </c>
      <c r="BP109" s="41">
        <v>2</v>
      </c>
      <c r="BQ109" s="41">
        <v>3</v>
      </c>
      <c r="BR109" s="41">
        <v>0</v>
      </c>
      <c r="BS109" s="41">
        <v>2</v>
      </c>
      <c r="BT109" s="41">
        <v>1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3</v>
      </c>
      <c r="CA109" s="41">
        <v>0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0</v>
      </c>
      <c r="CH109" s="41">
        <v>1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1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2</v>
      </c>
      <c r="DH109" s="41">
        <v>0</v>
      </c>
      <c r="DI109" s="41">
        <v>1</v>
      </c>
      <c r="DJ109" s="41">
        <v>1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0</v>
      </c>
      <c r="EF109" s="41">
        <v>2</v>
      </c>
      <c r="EG109" s="41">
        <v>0</v>
      </c>
      <c r="EH109" s="41">
        <v>1</v>
      </c>
      <c r="EI109" s="41">
        <v>2</v>
      </c>
      <c r="EJ109" s="41">
        <v>0</v>
      </c>
      <c r="EK109" s="41">
        <v>1</v>
      </c>
      <c r="EL109" s="41">
        <v>0</v>
      </c>
      <c r="EM109" s="41">
        <v>3</v>
      </c>
      <c r="EN109" s="41">
        <v>0</v>
      </c>
      <c r="EO109" s="41">
        <v>0</v>
      </c>
      <c r="EP109" s="41">
        <v>1</v>
      </c>
      <c r="EQ109" s="41">
        <v>1</v>
      </c>
      <c r="ER109" s="41">
        <v>2</v>
      </c>
      <c r="ES109" s="41">
        <v>2</v>
      </c>
      <c r="ET109" s="41">
        <v>0</v>
      </c>
      <c r="EU109" s="41">
        <v>0</v>
      </c>
      <c r="EV109" s="41">
        <v>1</v>
      </c>
      <c r="EW109" s="41">
        <v>1</v>
      </c>
      <c r="EX109" s="41">
        <v>1</v>
      </c>
      <c r="EY109" s="41">
        <v>0</v>
      </c>
      <c r="EZ109" s="41">
        <v>2</v>
      </c>
      <c r="FA109" s="41">
        <v>1</v>
      </c>
      <c r="FB109" s="41">
        <v>0</v>
      </c>
      <c r="FC109" s="41">
        <v>1</v>
      </c>
      <c r="FD109" s="41">
        <v>1</v>
      </c>
      <c r="FE109" s="41">
        <v>1</v>
      </c>
      <c r="FF109" s="41">
        <v>2</v>
      </c>
      <c r="FG109" s="41">
        <v>0</v>
      </c>
      <c r="FH109" s="41">
        <v>0</v>
      </c>
      <c r="FI109" s="41">
        <v>1</v>
      </c>
      <c r="FJ109" s="41">
        <v>2</v>
      </c>
      <c r="FK109" s="41">
        <v>0</v>
      </c>
      <c r="FL109" s="41">
        <v>2</v>
      </c>
      <c r="FM109" s="41">
        <v>0</v>
      </c>
      <c r="FN109" s="41">
        <v>1</v>
      </c>
      <c r="FO109" s="41">
        <v>3</v>
      </c>
      <c r="FP109" s="41">
        <v>0</v>
      </c>
      <c r="FQ109" s="41">
        <v>0</v>
      </c>
      <c r="FR109" s="41">
        <v>3</v>
      </c>
      <c r="FS109" s="41">
        <v>1</v>
      </c>
      <c r="FT109" s="41">
        <v>6</v>
      </c>
      <c r="FU109" s="41">
        <v>2</v>
      </c>
      <c r="FV109" s="41">
        <v>0</v>
      </c>
      <c r="FW109" s="41">
        <v>1</v>
      </c>
      <c r="FX109" s="41">
        <v>1</v>
      </c>
      <c r="FY109" s="41">
        <v>0</v>
      </c>
      <c r="FZ109" s="41">
        <v>2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2</v>
      </c>
      <c r="GJ109" s="41">
        <v>2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202010</v>
      </c>
      <c r="B110" s="41">
        <v>323</v>
      </c>
      <c r="C110" s="41" t="s">
        <v>379</v>
      </c>
      <c r="D110" s="41">
        <v>0</v>
      </c>
      <c r="E110" s="41">
        <v>0</v>
      </c>
      <c r="F110" s="41">
        <v>2</v>
      </c>
      <c r="G110" s="41">
        <v>0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1</v>
      </c>
      <c r="O110" s="41">
        <v>0</v>
      </c>
      <c r="P110" s="41">
        <v>0</v>
      </c>
      <c r="Q110" s="41">
        <v>3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1</v>
      </c>
      <c r="AC110" s="41">
        <v>0</v>
      </c>
      <c r="AD110" s="41">
        <v>1</v>
      </c>
      <c r="AE110" s="41">
        <v>0</v>
      </c>
      <c r="AF110" s="41">
        <v>1</v>
      </c>
      <c r="AG110" s="41">
        <v>1</v>
      </c>
      <c r="AH110" s="41">
        <v>1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1</v>
      </c>
      <c r="BG110" s="41">
        <v>1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2</v>
      </c>
      <c r="BS110" s="41">
        <v>2</v>
      </c>
      <c r="BT110" s="41">
        <v>2</v>
      </c>
      <c r="BU110" s="41">
        <v>1</v>
      </c>
      <c r="BV110" s="41">
        <v>0</v>
      </c>
      <c r="BW110" s="41">
        <v>0</v>
      </c>
      <c r="BX110" s="41">
        <v>2</v>
      </c>
      <c r="BY110" s="41">
        <v>1</v>
      </c>
      <c r="BZ110" s="41">
        <v>1</v>
      </c>
      <c r="CA110" s="41">
        <v>0</v>
      </c>
      <c r="CB110" s="41">
        <v>0</v>
      </c>
      <c r="CC110" s="41">
        <v>3</v>
      </c>
      <c r="CD110" s="41">
        <v>0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1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2</v>
      </c>
      <c r="EZ110" s="41">
        <v>1</v>
      </c>
      <c r="FA110" s="41">
        <v>1</v>
      </c>
      <c r="FB110" s="41">
        <v>0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1</v>
      </c>
      <c r="FN110" s="41">
        <v>3</v>
      </c>
      <c r="FO110" s="41">
        <v>1</v>
      </c>
      <c r="FP110" s="41">
        <v>0</v>
      </c>
      <c r="FQ110" s="41">
        <v>0</v>
      </c>
      <c r="FR110" s="41">
        <v>1</v>
      </c>
      <c r="FS110" s="41">
        <v>2</v>
      </c>
      <c r="FT110" s="41">
        <v>1</v>
      </c>
      <c r="FU110" s="41">
        <v>0</v>
      </c>
      <c r="FV110" s="41">
        <v>1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2</v>
      </c>
      <c r="GG110" s="41">
        <v>1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202010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1</v>
      </c>
      <c r="X111" s="41">
        <v>1</v>
      </c>
      <c r="Y111" s="41">
        <v>1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0</v>
      </c>
      <c r="BE111" s="41">
        <v>1</v>
      </c>
      <c r="BF111" s="41">
        <v>1</v>
      </c>
      <c r="BG111" s="41">
        <v>0</v>
      </c>
      <c r="BH111" s="41">
        <v>1</v>
      </c>
      <c r="BI111" s="41">
        <v>2</v>
      </c>
      <c r="BJ111" s="41">
        <v>0</v>
      </c>
      <c r="BK111" s="41">
        <v>0</v>
      </c>
      <c r="BL111" s="41">
        <v>0</v>
      </c>
      <c r="BM111" s="41">
        <v>0</v>
      </c>
      <c r="BN111" s="41">
        <v>1</v>
      </c>
      <c r="BO111" s="41">
        <v>1</v>
      </c>
      <c r="BP111" s="41">
        <v>1</v>
      </c>
      <c r="BQ111" s="41">
        <v>1</v>
      </c>
      <c r="BR111" s="41">
        <v>1</v>
      </c>
      <c r="BS111" s="41">
        <v>2</v>
      </c>
      <c r="BT111" s="41">
        <v>1</v>
      </c>
      <c r="BU111" s="41">
        <v>1</v>
      </c>
      <c r="BV111" s="41">
        <v>1</v>
      </c>
      <c r="BW111" s="41">
        <v>1</v>
      </c>
      <c r="BX111" s="41">
        <v>2</v>
      </c>
      <c r="BY111" s="41">
        <v>0</v>
      </c>
      <c r="BZ111" s="41">
        <v>2</v>
      </c>
      <c r="CA111" s="41">
        <v>0</v>
      </c>
      <c r="CB111" s="41">
        <v>0</v>
      </c>
      <c r="CC111" s="41">
        <v>0</v>
      </c>
      <c r="CD111" s="41">
        <v>2</v>
      </c>
      <c r="CE111" s="41">
        <v>1</v>
      </c>
      <c r="CF111" s="41">
        <v>1</v>
      </c>
      <c r="CG111" s="41">
        <v>2</v>
      </c>
      <c r="CH111" s="41">
        <v>0</v>
      </c>
      <c r="CI111" s="41">
        <v>0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1</v>
      </c>
      <c r="DI111" s="41">
        <v>1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1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1</v>
      </c>
      <c r="EU111" s="41">
        <v>0</v>
      </c>
      <c r="EV111" s="41">
        <v>1</v>
      </c>
      <c r="EW111" s="41">
        <v>1</v>
      </c>
      <c r="EX111" s="41">
        <v>0</v>
      </c>
      <c r="EY111" s="41">
        <v>0</v>
      </c>
      <c r="EZ111" s="41">
        <v>4</v>
      </c>
      <c r="FA111" s="41">
        <v>1</v>
      </c>
      <c r="FB111" s="41">
        <v>0</v>
      </c>
      <c r="FC111" s="41">
        <v>2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2</v>
      </c>
      <c r="FL111" s="41">
        <v>0</v>
      </c>
      <c r="FM111" s="41">
        <v>0</v>
      </c>
      <c r="FN111" s="41">
        <v>0</v>
      </c>
      <c r="FO111" s="41">
        <v>2</v>
      </c>
      <c r="FP111" s="41">
        <v>0</v>
      </c>
      <c r="FQ111" s="41">
        <v>1</v>
      </c>
      <c r="FR111" s="41">
        <v>1</v>
      </c>
      <c r="FS111" s="41">
        <v>2</v>
      </c>
      <c r="FT111" s="41">
        <v>1</v>
      </c>
      <c r="FU111" s="41">
        <v>1</v>
      </c>
      <c r="FV111" s="41">
        <v>1</v>
      </c>
      <c r="FW111" s="41">
        <v>1</v>
      </c>
      <c r="FX111" s="41">
        <v>2</v>
      </c>
      <c r="FY111" s="41">
        <v>2</v>
      </c>
      <c r="FZ111" s="41">
        <v>4</v>
      </c>
      <c r="GA111" s="41">
        <v>1</v>
      </c>
      <c r="GB111" s="41">
        <v>0</v>
      </c>
      <c r="GC111" s="41">
        <v>1</v>
      </c>
      <c r="GD111" s="41">
        <v>2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202010</v>
      </c>
      <c r="B112" s="41">
        <v>331</v>
      </c>
      <c r="C112" s="41" t="s">
        <v>381</v>
      </c>
      <c r="D112" s="41">
        <v>0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0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2</v>
      </c>
      <c r="AC112" s="41">
        <v>1</v>
      </c>
      <c r="AD112" s="41">
        <v>1</v>
      </c>
      <c r="AE112" s="41">
        <v>0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2</v>
      </c>
      <c r="AT112" s="41">
        <v>1</v>
      </c>
      <c r="AU112" s="41">
        <v>0</v>
      </c>
      <c r="AV112" s="41">
        <v>0</v>
      </c>
      <c r="AW112" s="41">
        <v>1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0</v>
      </c>
      <c r="BM112" s="41">
        <v>3</v>
      </c>
      <c r="BN112" s="41">
        <v>1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1</v>
      </c>
      <c r="BX112" s="41">
        <v>2</v>
      </c>
      <c r="BY112" s="41">
        <v>0</v>
      </c>
      <c r="BZ112" s="41">
        <v>1</v>
      </c>
      <c r="CA112" s="41">
        <v>0</v>
      </c>
      <c r="CB112" s="41">
        <v>1</v>
      </c>
      <c r="CC112" s="41">
        <v>1</v>
      </c>
      <c r="CD112" s="41">
        <v>1</v>
      </c>
      <c r="CE112" s="41">
        <v>0</v>
      </c>
      <c r="CF112" s="41">
        <v>1</v>
      </c>
      <c r="CG112" s="41">
        <v>2</v>
      </c>
      <c r="CH112" s="41">
        <v>0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1</v>
      </c>
      <c r="DN112" s="41">
        <v>1</v>
      </c>
      <c r="DO112" s="41">
        <v>0</v>
      </c>
      <c r="DP112" s="41">
        <v>0</v>
      </c>
      <c r="DQ112" s="41">
        <v>1</v>
      </c>
      <c r="DR112" s="41">
        <v>1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2</v>
      </c>
      <c r="EC112" s="41">
        <v>1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2</v>
      </c>
      <c r="ES112" s="41">
        <v>1</v>
      </c>
      <c r="ET112" s="41">
        <v>0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1</v>
      </c>
      <c r="FD112" s="41">
        <v>1</v>
      </c>
      <c r="FE112" s="41">
        <v>2</v>
      </c>
      <c r="FF112" s="41">
        <v>1</v>
      </c>
      <c r="FG112" s="41">
        <v>1</v>
      </c>
      <c r="FH112" s="41">
        <v>1</v>
      </c>
      <c r="FI112" s="41">
        <v>2</v>
      </c>
      <c r="FJ112" s="41">
        <v>0</v>
      </c>
      <c r="FK112" s="41">
        <v>0</v>
      </c>
      <c r="FL112" s="41">
        <v>1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0</v>
      </c>
      <c r="FS112" s="41">
        <v>0</v>
      </c>
      <c r="FT112" s="41">
        <v>2</v>
      </c>
      <c r="FU112" s="41">
        <v>1</v>
      </c>
      <c r="FV112" s="41">
        <v>0</v>
      </c>
      <c r="FW112" s="41">
        <v>0</v>
      </c>
      <c r="FX112" s="41">
        <v>2</v>
      </c>
      <c r="FY112" s="41">
        <v>0</v>
      </c>
      <c r="FZ112" s="41">
        <v>0</v>
      </c>
      <c r="GA112" s="41">
        <v>1</v>
      </c>
      <c r="GB112" s="41">
        <v>2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1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202010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1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1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2</v>
      </c>
      <c r="BU113" s="41">
        <v>0</v>
      </c>
      <c r="BV113" s="41">
        <v>2</v>
      </c>
      <c r="BW113" s="41">
        <v>0</v>
      </c>
      <c r="BX113" s="41">
        <v>2</v>
      </c>
      <c r="BY113" s="41">
        <v>1</v>
      </c>
      <c r="BZ113" s="41">
        <v>0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2</v>
      </c>
      <c r="CI113" s="41">
        <v>0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2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1</v>
      </c>
      <c r="EZ113" s="41">
        <v>1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2</v>
      </c>
      <c r="FR113" s="41">
        <v>2</v>
      </c>
      <c r="FS113" s="41">
        <v>2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1</v>
      </c>
      <c r="GH113" s="41">
        <v>1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202010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3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2</v>
      </c>
      <c r="AQ114" s="41">
        <v>1</v>
      </c>
      <c r="AR114" s="41">
        <v>3</v>
      </c>
      <c r="AS114" s="41">
        <v>2</v>
      </c>
      <c r="AT114" s="41">
        <v>1</v>
      </c>
      <c r="AU114" s="41">
        <v>2</v>
      </c>
      <c r="AV114" s="41">
        <v>2</v>
      </c>
      <c r="AW114" s="41">
        <v>1</v>
      </c>
      <c r="AX114" s="41">
        <v>0</v>
      </c>
      <c r="AY114" s="41">
        <v>0</v>
      </c>
      <c r="AZ114" s="41">
        <v>3</v>
      </c>
      <c r="BA114" s="41">
        <v>2</v>
      </c>
      <c r="BB114" s="41">
        <v>0</v>
      </c>
      <c r="BC114" s="41">
        <v>2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1</v>
      </c>
      <c r="BU114" s="41">
        <v>2</v>
      </c>
      <c r="BV114" s="41">
        <v>1</v>
      </c>
      <c r="BW114" s="41">
        <v>3</v>
      </c>
      <c r="BX114" s="41">
        <v>3</v>
      </c>
      <c r="BY114" s="41">
        <v>3</v>
      </c>
      <c r="BZ114" s="41">
        <v>1</v>
      </c>
      <c r="CA114" s="41">
        <v>0</v>
      </c>
      <c r="CB114" s="41">
        <v>2</v>
      </c>
      <c r="CC114" s="41">
        <v>2</v>
      </c>
      <c r="CD114" s="41">
        <v>1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1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4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1</v>
      </c>
      <c r="DV114" s="41">
        <v>1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2</v>
      </c>
      <c r="EG114" s="41">
        <v>0</v>
      </c>
      <c r="EH114" s="41">
        <v>0</v>
      </c>
      <c r="EI114" s="41">
        <v>0</v>
      </c>
      <c r="EJ114" s="41">
        <v>0</v>
      </c>
      <c r="EK114" s="41">
        <v>0</v>
      </c>
      <c r="EL114" s="41">
        <v>4</v>
      </c>
      <c r="EM114" s="41">
        <v>2</v>
      </c>
      <c r="EN114" s="41">
        <v>1</v>
      </c>
      <c r="EO114" s="41">
        <v>1</v>
      </c>
      <c r="EP114" s="41">
        <v>1</v>
      </c>
      <c r="EQ114" s="41">
        <v>3</v>
      </c>
      <c r="ER114" s="41">
        <v>0</v>
      </c>
      <c r="ES114" s="41">
        <v>1</v>
      </c>
      <c r="ET114" s="41">
        <v>0</v>
      </c>
      <c r="EU114" s="41">
        <v>0</v>
      </c>
      <c r="EV114" s="41">
        <v>1</v>
      </c>
      <c r="EW114" s="41">
        <v>1</v>
      </c>
      <c r="EX114" s="41">
        <v>0</v>
      </c>
      <c r="EY114" s="41">
        <v>0</v>
      </c>
      <c r="EZ114" s="41">
        <v>2</v>
      </c>
      <c r="FA114" s="41">
        <v>0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2</v>
      </c>
      <c r="FM114" s="41">
        <v>1</v>
      </c>
      <c r="FN114" s="41">
        <v>0</v>
      </c>
      <c r="FO114" s="41">
        <v>2</v>
      </c>
      <c r="FP114" s="41">
        <v>2</v>
      </c>
      <c r="FQ114" s="41">
        <v>0</v>
      </c>
      <c r="FR114" s="41">
        <v>4</v>
      </c>
      <c r="FS114" s="41">
        <v>3</v>
      </c>
      <c r="FT114" s="41">
        <v>0</v>
      </c>
      <c r="FU114" s="41">
        <v>1</v>
      </c>
      <c r="FV114" s="41">
        <v>3</v>
      </c>
      <c r="FW114" s="41">
        <v>0</v>
      </c>
      <c r="FX114" s="41">
        <v>1</v>
      </c>
      <c r="FY114" s="41">
        <v>2</v>
      </c>
      <c r="FZ114" s="41">
        <v>0</v>
      </c>
      <c r="GA114" s="41">
        <v>0</v>
      </c>
      <c r="GB114" s="41">
        <v>2</v>
      </c>
      <c r="GC114" s="41">
        <v>1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1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0</v>
      </c>
      <c r="GR114" s="41">
        <v>3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202010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202010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3</v>
      </c>
      <c r="O116" s="41">
        <v>2</v>
      </c>
      <c r="P116" s="41">
        <v>1</v>
      </c>
      <c r="Q116" s="41">
        <v>0</v>
      </c>
      <c r="R116" s="41">
        <v>1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0</v>
      </c>
      <c r="AD116" s="41">
        <v>1</v>
      </c>
      <c r="AE116" s="41">
        <v>1</v>
      </c>
      <c r="AF116" s="41">
        <v>1</v>
      </c>
      <c r="AG116" s="41">
        <v>1</v>
      </c>
      <c r="AH116" s="41">
        <v>1</v>
      </c>
      <c r="AI116" s="41">
        <v>1</v>
      </c>
      <c r="AJ116" s="41">
        <v>2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2</v>
      </c>
      <c r="AU116" s="41">
        <v>1</v>
      </c>
      <c r="AV116" s="41">
        <v>1</v>
      </c>
      <c r="AW116" s="41">
        <v>2</v>
      </c>
      <c r="AX116" s="41">
        <v>2</v>
      </c>
      <c r="AY116" s="41">
        <v>0</v>
      </c>
      <c r="AZ116" s="41">
        <v>2</v>
      </c>
      <c r="BA116" s="41">
        <v>1</v>
      </c>
      <c r="BB116" s="41">
        <v>1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1</v>
      </c>
      <c r="BI116" s="41">
        <v>0</v>
      </c>
      <c r="BJ116" s="41">
        <v>3</v>
      </c>
      <c r="BK116" s="41">
        <v>0</v>
      </c>
      <c r="BL116" s="41">
        <v>1</v>
      </c>
      <c r="BM116" s="41">
        <v>1</v>
      </c>
      <c r="BN116" s="41">
        <v>1</v>
      </c>
      <c r="BO116" s="41">
        <v>2</v>
      </c>
      <c r="BP116" s="41">
        <v>1</v>
      </c>
      <c r="BQ116" s="41">
        <v>3</v>
      </c>
      <c r="BR116" s="41">
        <v>2</v>
      </c>
      <c r="BS116" s="41">
        <v>1</v>
      </c>
      <c r="BT116" s="41">
        <v>1</v>
      </c>
      <c r="BU116" s="41">
        <v>4</v>
      </c>
      <c r="BV116" s="41">
        <v>1</v>
      </c>
      <c r="BW116" s="41">
        <v>2</v>
      </c>
      <c r="BX116" s="41">
        <v>3</v>
      </c>
      <c r="BY116" s="41">
        <v>1</v>
      </c>
      <c r="BZ116" s="41">
        <v>2</v>
      </c>
      <c r="CA116" s="41">
        <v>3</v>
      </c>
      <c r="CB116" s="41">
        <v>1</v>
      </c>
      <c r="CC116" s="41">
        <v>3</v>
      </c>
      <c r="CD116" s="41">
        <v>0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2</v>
      </c>
      <c r="DE116" s="41">
        <v>0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2</v>
      </c>
      <c r="EO116" s="41">
        <v>1</v>
      </c>
      <c r="EP116" s="41">
        <v>0</v>
      </c>
      <c r="EQ116" s="41">
        <v>0</v>
      </c>
      <c r="ER116" s="41">
        <v>1</v>
      </c>
      <c r="ES116" s="41">
        <v>0</v>
      </c>
      <c r="ET116" s="41">
        <v>1</v>
      </c>
      <c r="EU116" s="41">
        <v>2</v>
      </c>
      <c r="EV116" s="41">
        <v>0</v>
      </c>
      <c r="EW116" s="41">
        <v>0</v>
      </c>
      <c r="EX116" s="41">
        <v>1</v>
      </c>
      <c r="EY116" s="41">
        <v>3</v>
      </c>
      <c r="EZ116" s="41">
        <v>3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1</v>
      </c>
      <c r="FH116" s="41">
        <v>2</v>
      </c>
      <c r="FI116" s="41">
        <v>0</v>
      </c>
      <c r="FJ116" s="41">
        <v>2</v>
      </c>
      <c r="FK116" s="41">
        <v>2</v>
      </c>
      <c r="FL116" s="41">
        <v>0</v>
      </c>
      <c r="FM116" s="41">
        <v>2</v>
      </c>
      <c r="FN116" s="41">
        <v>3</v>
      </c>
      <c r="FO116" s="41">
        <v>2</v>
      </c>
      <c r="FP116" s="41">
        <v>2</v>
      </c>
      <c r="FQ116" s="41">
        <v>3</v>
      </c>
      <c r="FR116" s="41">
        <v>2</v>
      </c>
      <c r="FS116" s="41">
        <v>5</v>
      </c>
      <c r="FT116" s="41">
        <v>2</v>
      </c>
      <c r="FU116" s="41">
        <v>0</v>
      </c>
      <c r="FV116" s="41">
        <v>2</v>
      </c>
      <c r="FW116" s="41">
        <v>3</v>
      </c>
      <c r="FX116" s="41">
        <v>0</v>
      </c>
      <c r="FY116" s="41">
        <v>2</v>
      </c>
      <c r="FZ116" s="41">
        <v>3</v>
      </c>
      <c r="GA116" s="41">
        <v>1</v>
      </c>
      <c r="GB116" s="41">
        <v>1</v>
      </c>
      <c r="GC116" s="41">
        <v>3</v>
      </c>
      <c r="GD116" s="41">
        <v>1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0</v>
      </c>
      <c r="GL116" s="41">
        <v>1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202010</v>
      </c>
      <c r="B117" s="41">
        <v>342</v>
      </c>
      <c r="C117" s="41" t="s">
        <v>385</v>
      </c>
      <c r="D117" s="41">
        <v>0</v>
      </c>
      <c r="E117" s="41">
        <v>1</v>
      </c>
      <c r="F117" s="41">
        <v>2</v>
      </c>
      <c r="G117" s="41">
        <v>1</v>
      </c>
      <c r="H117" s="41">
        <v>2</v>
      </c>
      <c r="I117" s="41">
        <v>0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2</v>
      </c>
      <c r="W117" s="41">
        <v>0</v>
      </c>
      <c r="X117" s="41">
        <v>2</v>
      </c>
      <c r="Y117" s="41">
        <v>1</v>
      </c>
      <c r="Z117" s="41">
        <v>1</v>
      </c>
      <c r="AA117" s="41">
        <v>1</v>
      </c>
      <c r="AB117" s="41">
        <v>0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1</v>
      </c>
      <c r="AK117" s="41">
        <v>1</v>
      </c>
      <c r="AL117" s="41">
        <v>2</v>
      </c>
      <c r="AM117" s="41">
        <v>1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2</v>
      </c>
      <c r="AV117" s="41">
        <v>2</v>
      </c>
      <c r="AW117" s="41">
        <v>1</v>
      </c>
      <c r="AX117" s="41">
        <v>2</v>
      </c>
      <c r="AY117" s="41">
        <v>3</v>
      </c>
      <c r="AZ117" s="41">
        <v>5</v>
      </c>
      <c r="BA117" s="41">
        <v>2</v>
      </c>
      <c r="BB117" s="41">
        <v>0</v>
      </c>
      <c r="BC117" s="41">
        <v>1</v>
      </c>
      <c r="BD117" s="41">
        <v>1</v>
      </c>
      <c r="BE117" s="41">
        <v>0</v>
      </c>
      <c r="BF117" s="41">
        <v>0</v>
      </c>
      <c r="BG117" s="41">
        <v>1</v>
      </c>
      <c r="BH117" s="41">
        <v>1</v>
      </c>
      <c r="BI117" s="41">
        <v>2</v>
      </c>
      <c r="BJ117" s="41">
        <v>1</v>
      </c>
      <c r="BK117" s="41">
        <v>1</v>
      </c>
      <c r="BL117" s="41">
        <v>0</v>
      </c>
      <c r="BM117" s="41">
        <v>2</v>
      </c>
      <c r="BN117" s="41">
        <v>5</v>
      </c>
      <c r="BO117" s="41">
        <v>5</v>
      </c>
      <c r="BP117" s="41">
        <v>4</v>
      </c>
      <c r="BQ117" s="41">
        <v>2</v>
      </c>
      <c r="BR117" s="41">
        <v>1</v>
      </c>
      <c r="BS117" s="41">
        <v>2</v>
      </c>
      <c r="BT117" s="41">
        <v>7</v>
      </c>
      <c r="BU117" s="41">
        <v>1</v>
      </c>
      <c r="BV117" s="41">
        <v>2</v>
      </c>
      <c r="BW117" s="41">
        <v>5</v>
      </c>
      <c r="BX117" s="41">
        <v>3</v>
      </c>
      <c r="BY117" s="41">
        <v>3</v>
      </c>
      <c r="BZ117" s="41">
        <v>0</v>
      </c>
      <c r="CA117" s="41">
        <v>1</v>
      </c>
      <c r="CB117" s="41">
        <v>5</v>
      </c>
      <c r="CC117" s="41">
        <v>0</v>
      </c>
      <c r="CD117" s="41">
        <v>2</v>
      </c>
      <c r="CE117" s="41">
        <v>3</v>
      </c>
      <c r="CF117" s="41">
        <v>2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2</v>
      </c>
      <c r="DL117" s="41">
        <v>0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2</v>
      </c>
      <c r="DS117" s="41">
        <v>0</v>
      </c>
      <c r="DT117" s="41">
        <v>1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0</v>
      </c>
      <c r="EB117" s="41">
        <v>2</v>
      </c>
      <c r="EC117" s="41">
        <v>1</v>
      </c>
      <c r="ED117" s="41">
        <v>1</v>
      </c>
      <c r="EE117" s="41">
        <v>1</v>
      </c>
      <c r="EF117" s="41">
        <v>1</v>
      </c>
      <c r="EG117" s="41">
        <v>2</v>
      </c>
      <c r="EH117" s="41">
        <v>2</v>
      </c>
      <c r="EI117" s="41">
        <v>0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1</v>
      </c>
      <c r="EP117" s="41">
        <v>2</v>
      </c>
      <c r="EQ117" s="41">
        <v>4</v>
      </c>
      <c r="ER117" s="41">
        <v>1</v>
      </c>
      <c r="ES117" s="41">
        <v>2</v>
      </c>
      <c r="ET117" s="41">
        <v>2</v>
      </c>
      <c r="EU117" s="41">
        <v>2</v>
      </c>
      <c r="EV117" s="41">
        <v>1</v>
      </c>
      <c r="EW117" s="41">
        <v>1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0</v>
      </c>
      <c r="FD117" s="41">
        <v>2</v>
      </c>
      <c r="FE117" s="41">
        <v>2</v>
      </c>
      <c r="FF117" s="41">
        <v>3</v>
      </c>
      <c r="FG117" s="41">
        <v>3</v>
      </c>
      <c r="FH117" s="41">
        <v>1</v>
      </c>
      <c r="FI117" s="41">
        <v>1</v>
      </c>
      <c r="FJ117" s="41">
        <v>5</v>
      </c>
      <c r="FK117" s="41">
        <v>3</v>
      </c>
      <c r="FL117" s="41">
        <v>3</v>
      </c>
      <c r="FM117" s="41">
        <v>3</v>
      </c>
      <c r="FN117" s="41">
        <v>3</v>
      </c>
      <c r="FO117" s="41">
        <v>3</v>
      </c>
      <c r="FP117" s="41">
        <v>1</v>
      </c>
      <c r="FQ117" s="41">
        <v>1</v>
      </c>
      <c r="FR117" s="41">
        <v>2</v>
      </c>
      <c r="FS117" s="41">
        <v>3</v>
      </c>
      <c r="FT117" s="41">
        <v>1</v>
      </c>
      <c r="FU117" s="41">
        <v>3</v>
      </c>
      <c r="FV117" s="41">
        <v>3</v>
      </c>
      <c r="FW117" s="41">
        <v>0</v>
      </c>
      <c r="FX117" s="41">
        <v>3</v>
      </c>
      <c r="FY117" s="41">
        <v>2</v>
      </c>
      <c r="FZ117" s="41">
        <v>3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202010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1</v>
      </c>
      <c r="S118" s="41">
        <v>2</v>
      </c>
      <c r="T118" s="41">
        <v>0</v>
      </c>
      <c r="U118" s="41">
        <v>0</v>
      </c>
      <c r="V118" s="41">
        <v>0</v>
      </c>
      <c r="W118" s="41">
        <v>1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2</v>
      </c>
      <c r="AD118" s="41">
        <v>2</v>
      </c>
      <c r="AE118" s="41">
        <v>0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0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1</v>
      </c>
      <c r="BK118" s="41">
        <v>1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2</v>
      </c>
      <c r="BR118" s="41">
        <v>3</v>
      </c>
      <c r="BS118" s="41">
        <v>1</v>
      </c>
      <c r="BT118" s="41">
        <v>3</v>
      </c>
      <c r="BU118" s="41">
        <v>2</v>
      </c>
      <c r="BV118" s="41">
        <v>2</v>
      </c>
      <c r="BW118" s="41">
        <v>1</v>
      </c>
      <c r="BX118" s="41">
        <v>0</v>
      </c>
      <c r="BY118" s="41">
        <v>3</v>
      </c>
      <c r="BZ118" s="41">
        <v>0</v>
      </c>
      <c r="CA118" s="41">
        <v>2</v>
      </c>
      <c r="CB118" s="41">
        <v>1</v>
      </c>
      <c r="CC118" s="41">
        <v>2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2</v>
      </c>
      <c r="DM118" s="41">
        <v>0</v>
      </c>
      <c r="DN118" s="41">
        <v>0</v>
      </c>
      <c r="DO118" s="41">
        <v>1</v>
      </c>
      <c r="DP118" s="41">
        <v>1</v>
      </c>
      <c r="DQ118" s="41">
        <v>0</v>
      </c>
      <c r="DR118" s="41">
        <v>0</v>
      </c>
      <c r="DS118" s="41">
        <v>1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2</v>
      </c>
      <c r="EJ118" s="41">
        <v>0</v>
      </c>
      <c r="EK118" s="41">
        <v>0</v>
      </c>
      <c r="EL118" s="41">
        <v>1</v>
      </c>
      <c r="EM118" s="41">
        <v>0</v>
      </c>
      <c r="EN118" s="41">
        <v>0</v>
      </c>
      <c r="EO118" s="41">
        <v>1</v>
      </c>
      <c r="EP118" s="41">
        <v>1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1</v>
      </c>
      <c r="EY118" s="41">
        <v>0</v>
      </c>
      <c r="EZ118" s="41">
        <v>0</v>
      </c>
      <c r="FA118" s="41">
        <v>1</v>
      </c>
      <c r="FB118" s="41">
        <v>1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1</v>
      </c>
      <c r="FI118" s="41">
        <v>1</v>
      </c>
      <c r="FJ118" s="41">
        <v>4</v>
      </c>
      <c r="FK118" s="41">
        <v>0</v>
      </c>
      <c r="FL118" s="41">
        <v>1</v>
      </c>
      <c r="FM118" s="41">
        <v>1</v>
      </c>
      <c r="FN118" s="41">
        <v>3</v>
      </c>
      <c r="FO118" s="41">
        <v>1</v>
      </c>
      <c r="FP118" s="41">
        <v>2</v>
      </c>
      <c r="FQ118" s="41">
        <v>1</v>
      </c>
      <c r="FR118" s="41">
        <v>2</v>
      </c>
      <c r="FS118" s="41">
        <v>0</v>
      </c>
      <c r="FT118" s="41">
        <v>0</v>
      </c>
      <c r="FU118" s="41">
        <v>5</v>
      </c>
      <c r="FV118" s="41">
        <v>2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202010</v>
      </c>
      <c r="B119" s="41">
        <v>344</v>
      </c>
      <c r="C119" s="41" t="s">
        <v>387</v>
      </c>
      <c r="D119" s="41">
        <v>0</v>
      </c>
      <c r="E119" s="41">
        <v>1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1</v>
      </c>
      <c r="V119" s="41">
        <v>1</v>
      </c>
      <c r="W119" s="41">
        <v>0</v>
      </c>
      <c r="X119" s="41">
        <v>0</v>
      </c>
      <c r="Y119" s="41">
        <v>1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1</v>
      </c>
      <c r="AI119" s="41">
        <v>0</v>
      </c>
      <c r="AJ119" s="41">
        <v>2</v>
      </c>
      <c r="AK119" s="41">
        <v>1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1</v>
      </c>
      <c r="AR119" s="41">
        <v>0</v>
      </c>
      <c r="AS119" s="41">
        <v>1</v>
      </c>
      <c r="AT119" s="41">
        <v>1</v>
      </c>
      <c r="AU119" s="41">
        <v>0</v>
      </c>
      <c r="AV119" s="41">
        <v>0</v>
      </c>
      <c r="AW119" s="41">
        <v>3</v>
      </c>
      <c r="AX119" s="41">
        <v>1</v>
      </c>
      <c r="AY119" s="41">
        <v>0</v>
      </c>
      <c r="AZ119" s="41">
        <v>2</v>
      </c>
      <c r="BA119" s="41">
        <v>1</v>
      </c>
      <c r="BB119" s="41">
        <v>2</v>
      </c>
      <c r="BC119" s="41">
        <v>1</v>
      </c>
      <c r="BD119" s="41">
        <v>1</v>
      </c>
      <c r="BE119" s="41">
        <v>1</v>
      </c>
      <c r="BF119" s="41">
        <v>0</v>
      </c>
      <c r="BG119" s="41">
        <v>4</v>
      </c>
      <c r="BH119" s="41">
        <v>0</v>
      </c>
      <c r="BI119" s="41">
        <v>0</v>
      </c>
      <c r="BJ119" s="41">
        <v>0</v>
      </c>
      <c r="BK119" s="41">
        <v>1</v>
      </c>
      <c r="BL119" s="41">
        <v>0</v>
      </c>
      <c r="BM119" s="41">
        <v>1</v>
      </c>
      <c r="BN119" s="41">
        <v>1</v>
      </c>
      <c r="BO119" s="41">
        <v>2</v>
      </c>
      <c r="BP119" s="41">
        <v>1</v>
      </c>
      <c r="BQ119" s="41">
        <v>0</v>
      </c>
      <c r="BR119" s="41">
        <v>1</v>
      </c>
      <c r="BS119" s="41">
        <v>4</v>
      </c>
      <c r="BT119" s="41">
        <v>2</v>
      </c>
      <c r="BU119" s="41">
        <v>1</v>
      </c>
      <c r="BV119" s="41">
        <v>1</v>
      </c>
      <c r="BW119" s="41">
        <v>2</v>
      </c>
      <c r="BX119" s="41">
        <v>4</v>
      </c>
      <c r="BY119" s="41">
        <v>0</v>
      </c>
      <c r="BZ119" s="41">
        <v>1</v>
      </c>
      <c r="CA119" s="41">
        <v>2</v>
      </c>
      <c r="CB119" s="41">
        <v>0</v>
      </c>
      <c r="CC119" s="41">
        <v>0</v>
      </c>
      <c r="CD119" s="41">
        <v>0</v>
      </c>
      <c r="CE119" s="41">
        <v>2</v>
      </c>
      <c r="CF119" s="41">
        <v>2</v>
      </c>
      <c r="CG119" s="41">
        <v>0</v>
      </c>
      <c r="CH119" s="41">
        <v>1</v>
      </c>
      <c r="CI119" s="41">
        <v>0</v>
      </c>
      <c r="CJ119" s="41">
        <v>0</v>
      </c>
      <c r="CK119" s="41">
        <v>1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0</v>
      </c>
      <c r="DQ119" s="41">
        <v>1</v>
      </c>
      <c r="DR119" s="41">
        <v>0</v>
      </c>
      <c r="DS119" s="41">
        <v>1</v>
      </c>
      <c r="DT119" s="41">
        <v>0</v>
      </c>
      <c r="DU119" s="41">
        <v>0</v>
      </c>
      <c r="DV119" s="41">
        <v>0</v>
      </c>
      <c r="DW119" s="41">
        <v>1</v>
      </c>
      <c r="DX119" s="41">
        <v>2</v>
      </c>
      <c r="DY119" s="41">
        <v>0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0</v>
      </c>
      <c r="EF119" s="41">
        <v>2</v>
      </c>
      <c r="EG119" s="41">
        <v>1</v>
      </c>
      <c r="EH119" s="41">
        <v>0</v>
      </c>
      <c r="EI119" s="41">
        <v>1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1</v>
      </c>
      <c r="ES119" s="41">
        <v>0</v>
      </c>
      <c r="ET119" s="41">
        <v>1</v>
      </c>
      <c r="EU119" s="41">
        <v>0</v>
      </c>
      <c r="EV119" s="41">
        <v>0</v>
      </c>
      <c r="EW119" s="41">
        <v>3</v>
      </c>
      <c r="EX119" s="41">
        <v>3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3</v>
      </c>
      <c r="FJ119" s="41">
        <v>1</v>
      </c>
      <c r="FK119" s="41">
        <v>2</v>
      </c>
      <c r="FL119" s="41">
        <v>3</v>
      </c>
      <c r="FM119" s="41">
        <v>3</v>
      </c>
      <c r="FN119" s="41">
        <v>1</v>
      </c>
      <c r="FO119" s="41">
        <v>1</v>
      </c>
      <c r="FP119" s="41">
        <v>0</v>
      </c>
      <c r="FQ119" s="41">
        <v>2</v>
      </c>
      <c r="FR119" s="41">
        <v>0</v>
      </c>
      <c r="FS119" s="41">
        <v>2</v>
      </c>
      <c r="FT119" s="41">
        <v>2</v>
      </c>
      <c r="FU119" s="41">
        <v>0</v>
      </c>
      <c r="FV119" s="41">
        <v>2</v>
      </c>
      <c r="FW119" s="41">
        <v>0</v>
      </c>
      <c r="FX119" s="41">
        <v>2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3</v>
      </c>
      <c r="GH119" s="41">
        <v>1</v>
      </c>
      <c r="GI119" s="41">
        <v>0</v>
      </c>
      <c r="GJ119" s="41">
        <v>0</v>
      </c>
      <c r="GK119" s="41">
        <v>0</v>
      </c>
      <c r="GL119" s="41">
        <v>2</v>
      </c>
      <c r="GM119" s="41">
        <v>0</v>
      </c>
      <c r="GN119" s="41">
        <v>1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202010</v>
      </c>
      <c r="B120" s="41">
        <v>345</v>
      </c>
      <c r="C120" s="41" t="s">
        <v>388</v>
      </c>
      <c r="D120" s="41">
        <v>2</v>
      </c>
      <c r="E120" s="41">
        <v>1</v>
      </c>
      <c r="F120" s="41">
        <v>1</v>
      </c>
      <c r="G120" s="41">
        <v>1</v>
      </c>
      <c r="H120" s="41">
        <v>1</v>
      </c>
      <c r="I120" s="41">
        <v>1</v>
      </c>
      <c r="J120" s="41">
        <v>1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3</v>
      </c>
      <c r="Q120" s="41">
        <v>2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1</v>
      </c>
      <c r="X120" s="41">
        <v>1</v>
      </c>
      <c r="Y120" s="41">
        <v>0</v>
      </c>
      <c r="Z120" s="41">
        <v>1</v>
      </c>
      <c r="AA120" s="41">
        <v>1</v>
      </c>
      <c r="AB120" s="41">
        <v>1</v>
      </c>
      <c r="AC120" s="41">
        <v>1</v>
      </c>
      <c r="AD120" s="41">
        <v>1</v>
      </c>
      <c r="AE120" s="41">
        <v>2</v>
      </c>
      <c r="AF120" s="41">
        <v>0</v>
      </c>
      <c r="AG120" s="41">
        <v>0</v>
      </c>
      <c r="AH120" s="41">
        <v>1</v>
      </c>
      <c r="AI120" s="41">
        <v>0</v>
      </c>
      <c r="AJ120" s="41">
        <v>2</v>
      </c>
      <c r="AK120" s="41">
        <v>1</v>
      </c>
      <c r="AL120" s="41">
        <v>1</v>
      </c>
      <c r="AM120" s="41">
        <v>0</v>
      </c>
      <c r="AN120" s="41">
        <v>1</v>
      </c>
      <c r="AO120" s="41">
        <v>1</v>
      </c>
      <c r="AP120" s="41">
        <v>1</v>
      </c>
      <c r="AQ120" s="41">
        <v>1</v>
      </c>
      <c r="AR120" s="41">
        <v>1</v>
      </c>
      <c r="AS120" s="41">
        <v>0</v>
      </c>
      <c r="AT120" s="41">
        <v>1</v>
      </c>
      <c r="AU120" s="41">
        <v>1</v>
      </c>
      <c r="AV120" s="41">
        <v>0</v>
      </c>
      <c r="AW120" s="41">
        <v>1</v>
      </c>
      <c r="AX120" s="41">
        <v>1</v>
      </c>
      <c r="AY120" s="41">
        <v>1</v>
      </c>
      <c r="AZ120" s="41">
        <v>1</v>
      </c>
      <c r="BA120" s="41">
        <v>0</v>
      </c>
      <c r="BB120" s="41">
        <v>0</v>
      </c>
      <c r="BC120" s="41">
        <v>1</v>
      </c>
      <c r="BD120" s="41">
        <v>3</v>
      </c>
      <c r="BE120" s="41">
        <v>0</v>
      </c>
      <c r="BF120" s="41">
        <v>2</v>
      </c>
      <c r="BG120" s="41">
        <v>0</v>
      </c>
      <c r="BH120" s="41">
        <v>1</v>
      </c>
      <c r="BI120" s="41">
        <v>0</v>
      </c>
      <c r="BJ120" s="41">
        <v>1</v>
      </c>
      <c r="BK120" s="41">
        <v>2</v>
      </c>
      <c r="BL120" s="41">
        <v>3</v>
      </c>
      <c r="BM120" s="41">
        <v>0</v>
      </c>
      <c r="BN120" s="41">
        <v>0</v>
      </c>
      <c r="BO120" s="41">
        <v>0</v>
      </c>
      <c r="BP120" s="41">
        <v>0</v>
      </c>
      <c r="BQ120" s="41">
        <v>1</v>
      </c>
      <c r="BR120" s="41">
        <v>2</v>
      </c>
      <c r="BS120" s="41">
        <v>2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0</v>
      </c>
      <c r="EJ120" s="41">
        <v>2</v>
      </c>
      <c r="EK120" s="41">
        <v>0</v>
      </c>
      <c r="EL120" s="41">
        <v>1</v>
      </c>
      <c r="EM120" s="41">
        <v>0</v>
      </c>
      <c r="EN120" s="41">
        <v>3</v>
      </c>
      <c r="EO120" s="41">
        <v>1</v>
      </c>
      <c r="EP120" s="41">
        <v>0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2</v>
      </c>
      <c r="EZ120" s="41">
        <v>0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2</v>
      </c>
      <c r="FK120" s="41">
        <v>1</v>
      </c>
      <c r="FL120" s="41">
        <v>0</v>
      </c>
      <c r="FM120" s="41">
        <v>1</v>
      </c>
      <c r="FN120" s="41">
        <v>2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0</v>
      </c>
      <c r="FZ120" s="41">
        <v>1</v>
      </c>
      <c r="GA120" s="41">
        <v>0</v>
      </c>
      <c r="GB120" s="41">
        <v>1</v>
      </c>
      <c r="GC120" s="41">
        <v>0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1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202010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1</v>
      </c>
      <c r="BI121" s="41">
        <v>0</v>
      </c>
      <c r="BJ121" s="41">
        <v>0</v>
      </c>
      <c r="BK121" s="41">
        <v>2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0</v>
      </c>
      <c r="BR121" s="41">
        <v>3</v>
      </c>
      <c r="BS121" s="41">
        <v>0</v>
      </c>
      <c r="BT121" s="41">
        <v>0</v>
      </c>
      <c r="BU121" s="41">
        <v>0</v>
      </c>
      <c r="BV121" s="41">
        <v>1</v>
      </c>
      <c r="BW121" s="41">
        <v>0</v>
      </c>
      <c r="BX121" s="41">
        <v>1</v>
      </c>
      <c r="BY121" s="41">
        <v>1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0</v>
      </c>
      <c r="CI121" s="41">
        <v>1</v>
      </c>
      <c r="CJ121" s="41">
        <v>0</v>
      </c>
      <c r="CK121" s="41">
        <v>0</v>
      </c>
      <c r="CL121" s="41">
        <v>3</v>
      </c>
      <c r="CM121" s="41">
        <v>1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0</v>
      </c>
      <c r="FP121" s="41">
        <v>1</v>
      </c>
      <c r="FQ121" s="41">
        <v>1</v>
      </c>
      <c r="FR121" s="41">
        <v>0</v>
      </c>
      <c r="FS121" s="41">
        <v>2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1</v>
      </c>
      <c r="GC121" s="41">
        <v>2</v>
      </c>
      <c r="GD121" s="41">
        <v>1</v>
      </c>
      <c r="GE121" s="41">
        <v>2</v>
      </c>
      <c r="GF121" s="41">
        <v>0</v>
      </c>
      <c r="GG121" s="41">
        <v>2</v>
      </c>
      <c r="GH121" s="41">
        <v>0</v>
      </c>
      <c r="GI121" s="41">
        <v>0</v>
      </c>
      <c r="GJ121" s="41">
        <v>1</v>
      </c>
      <c r="GK121" s="41">
        <v>1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202010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1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1</v>
      </c>
      <c r="EJ122" s="41">
        <v>0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1</v>
      </c>
      <c r="FW122" s="41">
        <v>0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1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202010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202010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202010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202010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1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1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202010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202010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202010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202010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202010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202010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1</v>
      </c>
      <c r="AO132" s="41">
        <v>0</v>
      </c>
      <c r="AP132" s="41">
        <v>0</v>
      </c>
      <c r="AQ132" s="41">
        <v>1</v>
      </c>
      <c r="AR132" s="41">
        <v>0</v>
      </c>
      <c r="AS132" s="41">
        <v>2</v>
      </c>
      <c r="AT132" s="41">
        <v>0</v>
      </c>
      <c r="AU132" s="41">
        <v>0</v>
      </c>
      <c r="AV132" s="41">
        <v>1</v>
      </c>
      <c r="AW132" s="41">
        <v>1</v>
      </c>
      <c r="AX132" s="41">
        <v>0</v>
      </c>
      <c r="AY132" s="41">
        <v>2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0</v>
      </c>
      <c r="BQ132" s="41">
        <v>4</v>
      </c>
      <c r="BR132" s="41">
        <v>1</v>
      </c>
      <c r="BS132" s="41">
        <v>1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2</v>
      </c>
      <c r="BZ132" s="41">
        <v>1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1</v>
      </c>
      <c r="CI132" s="41">
        <v>2</v>
      </c>
      <c r="CJ132" s="41">
        <v>1</v>
      </c>
      <c r="CK132" s="41">
        <v>0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1</v>
      </c>
      <c r="DB132" s="41">
        <v>0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2</v>
      </c>
      <c r="DL132" s="41">
        <v>0</v>
      </c>
      <c r="DM132" s="41">
        <v>0</v>
      </c>
      <c r="DN132" s="41">
        <v>0</v>
      </c>
      <c r="DO132" s="41">
        <v>1</v>
      </c>
      <c r="DP132" s="41">
        <v>0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2</v>
      </c>
      <c r="FL132" s="41">
        <v>2</v>
      </c>
      <c r="FM132" s="41">
        <v>0</v>
      </c>
      <c r="FN132" s="41">
        <v>2</v>
      </c>
      <c r="FO132" s="41">
        <v>1</v>
      </c>
      <c r="FP132" s="41">
        <v>0</v>
      </c>
      <c r="FQ132" s="41">
        <v>1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1</v>
      </c>
      <c r="FX132" s="41">
        <v>1</v>
      </c>
      <c r="FY132" s="41">
        <v>2</v>
      </c>
      <c r="FZ132" s="41">
        <v>1</v>
      </c>
      <c r="GA132" s="41">
        <v>1</v>
      </c>
      <c r="GB132" s="41">
        <v>2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0</v>
      </c>
      <c r="GO132" s="41">
        <v>4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202010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1</v>
      </c>
      <c r="T133" s="41">
        <v>1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1</v>
      </c>
      <c r="AI133" s="41">
        <v>0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0</v>
      </c>
      <c r="AW133" s="41">
        <v>1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1</v>
      </c>
      <c r="BD133" s="41">
        <v>1</v>
      </c>
      <c r="BE133" s="41">
        <v>0</v>
      </c>
      <c r="BF133" s="41">
        <v>0</v>
      </c>
      <c r="BG133" s="41">
        <v>1</v>
      </c>
      <c r="BH133" s="41">
        <v>0</v>
      </c>
      <c r="BI133" s="41">
        <v>1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2</v>
      </c>
      <c r="BV133" s="41">
        <v>1</v>
      </c>
      <c r="BW133" s="41">
        <v>2</v>
      </c>
      <c r="BX133" s="41">
        <v>1</v>
      </c>
      <c r="BY133" s="41">
        <v>2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0</v>
      </c>
      <c r="ET133" s="41">
        <v>2</v>
      </c>
      <c r="EU133" s="41">
        <v>0</v>
      </c>
      <c r="EV133" s="41">
        <v>2</v>
      </c>
      <c r="EW133" s="41">
        <v>0</v>
      </c>
      <c r="EX133" s="41">
        <v>1</v>
      </c>
      <c r="EY133" s="41">
        <v>1</v>
      </c>
      <c r="EZ133" s="41">
        <v>0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0</v>
      </c>
      <c r="FQ133" s="41">
        <v>3</v>
      </c>
      <c r="FR133" s="41">
        <v>2</v>
      </c>
      <c r="FS133" s="41">
        <v>1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0</v>
      </c>
      <c r="GD133" s="41">
        <v>4</v>
      </c>
      <c r="GE133" s="41">
        <v>2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202010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1</v>
      </c>
      <c r="U134" s="41">
        <v>1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3</v>
      </c>
      <c r="BE134" s="41">
        <v>3</v>
      </c>
      <c r="BF134" s="41">
        <v>0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1</v>
      </c>
      <c r="BV134" s="41">
        <v>2</v>
      </c>
      <c r="BW134" s="41">
        <v>1</v>
      </c>
      <c r="BX134" s="41">
        <v>2</v>
      </c>
      <c r="BY134" s="41">
        <v>0</v>
      </c>
      <c r="BZ134" s="41">
        <v>2</v>
      </c>
      <c r="CA134" s="41">
        <v>0</v>
      </c>
      <c r="CB134" s="41">
        <v>3</v>
      </c>
      <c r="CC134" s="41">
        <v>2</v>
      </c>
      <c r="CD134" s="41">
        <v>1</v>
      </c>
      <c r="CE134" s="41">
        <v>1</v>
      </c>
      <c r="CF134" s="41">
        <v>0</v>
      </c>
      <c r="CG134" s="41">
        <v>1</v>
      </c>
      <c r="CH134" s="41">
        <v>1</v>
      </c>
      <c r="CI134" s="41">
        <v>2</v>
      </c>
      <c r="CJ134" s="41">
        <v>1</v>
      </c>
      <c r="CK134" s="41">
        <v>0</v>
      </c>
      <c r="CL134" s="41">
        <v>0</v>
      </c>
      <c r="CM134" s="41">
        <v>3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1</v>
      </c>
      <c r="DO134" s="41">
        <v>1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1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2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2</v>
      </c>
      <c r="FF134" s="41">
        <v>1</v>
      </c>
      <c r="FG134" s="41">
        <v>0</v>
      </c>
      <c r="FH134" s="41">
        <v>1</v>
      </c>
      <c r="FI134" s="41">
        <v>1</v>
      </c>
      <c r="FJ134" s="41">
        <v>0</v>
      </c>
      <c r="FK134" s="41">
        <v>2</v>
      </c>
      <c r="FL134" s="41">
        <v>1</v>
      </c>
      <c r="FM134" s="41">
        <v>1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0</v>
      </c>
      <c r="FX134" s="41">
        <v>2</v>
      </c>
      <c r="FY134" s="41">
        <v>2</v>
      </c>
      <c r="FZ134" s="41">
        <v>0</v>
      </c>
      <c r="GA134" s="41">
        <v>1</v>
      </c>
      <c r="GB134" s="41">
        <v>0</v>
      </c>
      <c r="GC134" s="41">
        <v>1</v>
      </c>
      <c r="GD134" s="41">
        <v>3</v>
      </c>
      <c r="GE134" s="41">
        <v>1</v>
      </c>
      <c r="GF134" s="41">
        <v>2</v>
      </c>
      <c r="GG134" s="41">
        <v>1</v>
      </c>
      <c r="GH134" s="41">
        <v>3</v>
      </c>
      <c r="GI134" s="41">
        <v>1</v>
      </c>
      <c r="GJ134" s="41">
        <v>0</v>
      </c>
      <c r="GK134" s="41">
        <v>2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202010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1</v>
      </c>
      <c r="AX135" s="41">
        <v>0</v>
      </c>
      <c r="AY135" s="41">
        <v>1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4</v>
      </c>
      <c r="BK135" s="41">
        <v>0</v>
      </c>
      <c r="BL135" s="41">
        <v>1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2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0</v>
      </c>
      <c r="EV135" s="41">
        <v>1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1</v>
      </c>
      <c r="GA135" s="41">
        <v>1</v>
      </c>
      <c r="GB135" s="41">
        <v>0</v>
      </c>
      <c r="GC135" s="41">
        <v>1</v>
      </c>
      <c r="GD135" s="41">
        <v>1</v>
      </c>
      <c r="GE135" s="41">
        <v>0</v>
      </c>
      <c r="GF135" s="41">
        <v>0</v>
      </c>
      <c r="GG135" s="41">
        <v>2</v>
      </c>
      <c r="GH135" s="41">
        <v>2</v>
      </c>
      <c r="GI135" s="41">
        <v>1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202010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2</v>
      </c>
      <c r="BQ136" s="41">
        <v>0</v>
      </c>
      <c r="BR136" s="41">
        <v>1</v>
      </c>
      <c r="BS136" s="41">
        <v>2</v>
      </c>
      <c r="BT136" s="41">
        <v>1</v>
      </c>
      <c r="BU136" s="41">
        <v>0</v>
      </c>
      <c r="BV136" s="41">
        <v>1</v>
      </c>
      <c r="BW136" s="41">
        <v>3</v>
      </c>
      <c r="BX136" s="41">
        <v>0</v>
      </c>
      <c r="BY136" s="41">
        <v>2</v>
      </c>
      <c r="BZ136" s="41">
        <v>0</v>
      </c>
      <c r="CA136" s="41">
        <v>0</v>
      </c>
      <c r="CB136" s="41">
        <v>2</v>
      </c>
      <c r="CC136" s="41">
        <v>1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1</v>
      </c>
      <c r="DQ136" s="41">
        <v>0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0</v>
      </c>
      <c r="FD136" s="41">
        <v>1</v>
      </c>
      <c r="FE136" s="41">
        <v>2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0</v>
      </c>
      <c r="FQ136" s="41">
        <v>1</v>
      </c>
      <c r="FR136" s="41">
        <v>0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2</v>
      </c>
      <c r="GB136" s="41">
        <v>1</v>
      </c>
      <c r="GC136" s="41">
        <v>0</v>
      </c>
      <c r="GD136" s="41">
        <v>0</v>
      </c>
      <c r="GE136" s="41">
        <v>0</v>
      </c>
      <c r="GF136" s="41">
        <v>0</v>
      </c>
      <c r="GG136" s="41">
        <v>2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1</v>
      </c>
      <c r="GP136" s="41">
        <v>1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202010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2</v>
      </c>
      <c r="H137" s="41">
        <v>0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1</v>
      </c>
      <c r="S137" s="41">
        <v>0</v>
      </c>
      <c r="T137" s="41">
        <v>0</v>
      </c>
      <c r="U137" s="41">
        <v>0</v>
      </c>
      <c r="V137" s="41">
        <v>1</v>
      </c>
      <c r="W137" s="41">
        <v>1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1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1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1</v>
      </c>
      <c r="BN137" s="41">
        <v>0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0</v>
      </c>
      <c r="FE137" s="41">
        <v>2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1</v>
      </c>
      <c r="FR137" s="41">
        <v>0</v>
      </c>
      <c r="FS137" s="41">
        <v>1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202010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0</v>
      </c>
      <c r="Q138" s="41">
        <v>1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2</v>
      </c>
      <c r="AL138" s="41">
        <v>0</v>
      </c>
      <c r="AM138" s="41">
        <v>0</v>
      </c>
      <c r="AN138" s="41">
        <v>0</v>
      </c>
      <c r="AO138" s="41">
        <v>2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0</v>
      </c>
      <c r="BA138" s="41">
        <v>2</v>
      </c>
      <c r="BB138" s="41">
        <v>0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2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1</v>
      </c>
      <c r="CG138" s="41">
        <v>0</v>
      </c>
      <c r="CH138" s="41">
        <v>1</v>
      </c>
      <c r="CI138" s="41">
        <v>1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1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0</v>
      </c>
      <c r="FT138" s="41">
        <v>1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0</v>
      </c>
      <c r="GC138" s="41">
        <v>1</v>
      </c>
      <c r="GD138" s="41">
        <v>0</v>
      </c>
      <c r="GE138" s="41">
        <v>1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202010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0</v>
      </c>
      <c r="AV139" s="41">
        <v>2</v>
      </c>
      <c r="AW139" s="41">
        <v>1</v>
      </c>
      <c r="AX139" s="41">
        <v>1</v>
      </c>
      <c r="AY139" s="41">
        <v>1</v>
      </c>
      <c r="AZ139" s="41">
        <v>1</v>
      </c>
      <c r="BA139" s="41">
        <v>0</v>
      </c>
      <c r="BB139" s="41">
        <v>0</v>
      </c>
      <c r="BC139" s="41">
        <v>1</v>
      </c>
      <c r="BD139" s="41">
        <v>1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1</v>
      </c>
      <c r="BW139" s="41">
        <v>1</v>
      </c>
      <c r="BX139" s="41">
        <v>1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1</v>
      </c>
      <c r="EE139" s="41">
        <v>0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1</v>
      </c>
      <c r="FM139" s="41">
        <v>2</v>
      </c>
      <c r="FN139" s="41">
        <v>2</v>
      </c>
      <c r="FO139" s="41">
        <v>1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0</v>
      </c>
      <c r="FX139" s="41">
        <v>1</v>
      </c>
      <c r="FY139" s="41">
        <v>1</v>
      </c>
      <c r="FZ139" s="41">
        <v>1</v>
      </c>
      <c r="GA139" s="41">
        <v>2</v>
      </c>
      <c r="GB139" s="41">
        <v>1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202010</v>
      </c>
      <c r="B140" s="41">
        <v>368</v>
      </c>
      <c r="C140" s="41" t="s">
        <v>407</v>
      </c>
      <c r="D140" s="41">
        <v>0</v>
      </c>
      <c r="E140" s="41">
        <v>1</v>
      </c>
      <c r="F140" s="41">
        <v>1</v>
      </c>
      <c r="G140" s="41">
        <v>1</v>
      </c>
      <c r="H140" s="41">
        <v>0</v>
      </c>
      <c r="I140" s="41">
        <v>1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2</v>
      </c>
      <c r="BS140" s="41">
        <v>2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2</v>
      </c>
      <c r="CA140" s="41">
        <v>1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202010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1</v>
      </c>
      <c r="Q141" s="41">
        <v>2</v>
      </c>
      <c r="R141" s="41">
        <v>0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2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1</v>
      </c>
      <c r="AV141" s="41">
        <v>3</v>
      </c>
      <c r="AW141" s="41">
        <v>0</v>
      </c>
      <c r="AX141" s="41">
        <v>1</v>
      </c>
      <c r="AY141" s="41">
        <v>1</v>
      </c>
      <c r="AZ141" s="41">
        <v>1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0</v>
      </c>
      <c r="BH141" s="41">
        <v>2</v>
      </c>
      <c r="BI141" s="41">
        <v>1</v>
      </c>
      <c r="BJ141" s="41">
        <v>0</v>
      </c>
      <c r="BK141" s="41">
        <v>2</v>
      </c>
      <c r="BL141" s="41">
        <v>2</v>
      </c>
      <c r="BM141" s="41">
        <v>0</v>
      </c>
      <c r="BN141" s="41">
        <v>0</v>
      </c>
      <c r="BO141" s="41">
        <v>1</v>
      </c>
      <c r="BP141" s="41">
        <v>3</v>
      </c>
      <c r="BQ141" s="41">
        <v>1</v>
      </c>
      <c r="BR141" s="41">
        <v>1</v>
      </c>
      <c r="BS141" s="41">
        <v>0</v>
      </c>
      <c r="BT141" s="41">
        <v>0</v>
      </c>
      <c r="BU141" s="41">
        <v>2</v>
      </c>
      <c r="BV141" s="41">
        <v>2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1</v>
      </c>
      <c r="CG141" s="41">
        <v>1</v>
      </c>
      <c r="CH141" s="41">
        <v>1</v>
      </c>
      <c r="CI141" s="41">
        <v>1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0</v>
      </c>
      <c r="EC141" s="41">
        <v>1</v>
      </c>
      <c r="ED141" s="41">
        <v>1</v>
      </c>
      <c r="EE141" s="41">
        <v>0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2</v>
      </c>
      <c r="FG141" s="41">
        <v>1</v>
      </c>
      <c r="FH141" s="41">
        <v>0</v>
      </c>
      <c r="FI141" s="41">
        <v>2</v>
      </c>
      <c r="FJ141" s="41">
        <v>1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3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2</v>
      </c>
      <c r="FW141" s="41">
        <v>0</v>
      </c>
      <c r="FX141" s="41">
        <v>0</v>
      </c>
      <c r="FY141" s="41">
        <v>0</v>
      </c>
      <c r="FZ141" s="41">
        <v>3</v>
      </c>
      <c r="GA141" s="41">
        <v>0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1</v>
      </c>
      <c r="GI141" s="41">
        <v>1</v>
      </c>
      <c r="GJ141" s="41">
        <v>1</v>
      </c>
      <c r="GK141" s="41">
        <v>1</v>
      </c>
      <c r="GL141" s="41">
        <v>0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202010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1</v>
      </c>
      <c r="M142" s="41">
        <v>0</v>
      </c>
      <c r="N142" s="41">
        <v>1</v>
      </c>
      <c r="O142" s="41">
        <v>0</v>
      </c>
      <c r="P142" s="41">
        <v>1</v>
      </c>
      <c r="Q142" s="41">
        <v>0</v>
      </c>
      <c r="R142" s="41">
        <v>1</v>
      </c>
      <c r="S142" s="41">
        <v>1</v>
      </c>
      <c r="T142" s="41">
        <v>1</v>
      </c>
      <c r="U142" s="41">
        <v>1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2</v>
      </c>
      <c r="AK142" s="41">
        <v>1</v>
      </c>
      <c r="AL142" s="41">
        <v>2</v>
      </c>
      <c r="AM142" s="41">
        <v>0</v>
      </c>
      <c r="AN142" s="41">
        <v>0</v>
      </c>
      <c r="AO142" s="41">
        <v>0</v>
      </c>
      <c r="AP142" s="41">
        <v>1</v>
      </c>
      <c r="AQ142" s="41">
        <v>1</v>
      </c>
      <c r="AR142" s="41">
        <v>0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1</v>
      </c>
      <c r="AY142" s="41">
        <v>0</v>
      </c>
      <c r="AZ142" s="41">
        <v>0</v>
      </c>
      <c r="BA142" s="41">
        <v>1</v>
      </c>
      <c r="BB142" s="41">
        <v>1</v>
      </c>
      <c r="BC142" s="41">
        <v>2</v>
      </c>
      <c r="BD142" s="41">
        <v>1</v>
      </c>
      <c r="BE142" s="41">
        <v>3</v>
      </c>
      <c r="BF142" s="41">
        <v>1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1</v>
      </c>
      <c r="BM142" s="41">
        <v>3</v>
      </c>
      <c r="BN142" s="41">
        <v>0</v>
      </c>
      <c r="BO142" s="41">
        <v>0</v>
      </c>
      <c r="BP142" s="41">
        <v>1</v>
      </c>
      <c r="BQ142" s="41">
        <v>3</v>
      </c>
      <c r="BR142" s="41">
        <v>0</v>
      </c>
      <c r="BS142" s="41">
        <v>1</v>
      </c>
      <c r="BT142" s="41">
        <v>1</v>
      </c>
      <c r="BU142" s="41">
        <v>2</v>
      </c>
      <c r="BV142" s="41">
        <v>1</v>
      </c>
      <c r="BW142" s="41">
        <v>1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1</v>
      </c>
      <c r="CG142" s="41">
        <v>1</v>
      </c>
      <c r="CH142" s="41">
        <v>0</v>
      </c>
      <c r="CI142" s="41">
        <v>1</v>
      </c>
      <c r="CJ142" s="41">
        <v>2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1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2</v>
      </c>
      <c r="EM142" s="41">
        <v>0</v>
      </c>
      <c r="EN142" s="41">
        <v>0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3</v>
      </c>
      <c r="EZ142" s="41">
        <v>1</v>
      </c>
      <c r="FA142" s="41">
        <v>1</v>
      </c>
      <c r="FB142" s="41">
        <v>1</v>
      </c>
      <c r="FC142" s="41">
        <v>0</v>
      </c>
      <c r="FD142" s="41">
        <v>3</v>
      </c>
      <c r="FE142" s="41">
        <v>2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3</v>
      </c>
      <c r="FP142" s="41">
        <v>0</v>
      </c>
      <c r="FQ142" s="41">
        <v>2</v>
      </c>
      <c r="FR142" s="41">
        <v>2</v>
      </c>
      <c r="FS142" s="41">
        <v>0</v>
      </c>
      <c r="FT142" s="41">
        <v>0</v>
      </c>
      <c r="FU142" s="41">
        <v>2</v>
      </c>
      <c r="FV142" s="41">
        <v>1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2</v>
      </c>
      <c r="GC142" s="41">
        <v>2</v>
      </c>
      <c r="GD142" s="41">
        <v>0</v>
      </c>
      <c r="GE142" s="41">
        <v>0</v>
      </c>
      <c r="GF142" s="41">
        <v>2</v>
      </c>
      <c r="GG142" s="41">
        <v>3</v>
      </c>
      <c r="GH142" s="41">
        <v>1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202010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1</v>
      </c>
      <c r="AY143" s="41">
        <v>0</v>
      </c>
      <c r="AZ143" s="41">
        <v>0</v>
      </c>
      <c r="BA143" s="41">
        <v>1</v>
      </c>
      <c r="BB143" s="41">
        <v>1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1</v>
      </c>
      <c r="BT143" s="41">
        <v>1</v>
      </c>
      <c r="BU143" s="41">
        <v>0</v>
      </c>
      <c r="BV143" s="41">
        <v>2</v>
      </c>
      <c r="BW143" s="41">
        <v>1</v>
      </c>
      <c r="BX143" s="41">
        <v>2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1</v>
      </c>
      <c r="FL143" s="41">
        <v>1</v>
      </c>
      <c r="FM143" s="41">
        <v>0</v>
      </c>
      <c r="FN143" s="41">
        <v>1</v>
      </c>
      <c r="FO143" s="41">
        <v>0</v>
      </c>
      <c r="FP143" s="41">
        <v>1</v>
      </c>
      <c r="FQ143" s="41">
        <v>0</v>
      </c>
      <c r="FR143" s="41">
        <v>0</v>
      </c>
      <c r="FS143" s="41">
        <v>2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1</v>
      </c>
      <c r="FZ143" s="41">
        <v>1</v>
      </c>
      <c r="GA143" s="41">
        <v>2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2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202010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1</v>
      </c>
      <c r="BA144" s="41">
        <v>0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1</v>
      </c>
      <c r="BZ144" s="41">
        <v>0</v>
      </c>
      <c r="CA144" s="41">
        <v>0</v>
      </c>
      <c r="CB144" s="41">
        <v>0</v>
      </c>
      <c r="CC144" s="41">
        <v>1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1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2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2</v>
      </c>
      <c r="FQ144" s="41">
        <v>0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1</v>
      </c>
      <c r="FX144" s="41">
        <v>0</v>
      </c>
      <c r="FY144" s="41">
        <v>0</v>
      </c>
      <c r="FZ144" s="41">
        <v>1</v>
      </c>
      <c r="GA144" s="41">
        <v>2</v>
      </c>
      <c r="GB144" s="41">
        <v>0</v>
      </c>
      <c r="GC144" s="41">
        <v>1</v>
      </c>
      <c r="GD144" s="41">
        <v>0</v>
      </c>
      <c r="GE144" s="41">
        <v>0</v>
      </c>
      <c r="GF144" s="41">
        <v>2</v>
      </c>
      <c r="GG144" s="41">
        <v>1</v>
      </c>
      <c r="GH144" s="41">
        <v>2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202010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202010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1</v>
      </c>
      <c r="BD146" s="41">
        <v>3</v>
      </c>
      <c r="BE146" s="41">
        <v>1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1</v>
      </c>
      <c r="BX146" s="41">
        <v>1</v>
      </c>
      <c r="BY146" s="41">
        <v>0</v>
      </c>
      <c r="BZ146" s="41">
        <v>1</v>
      </c>
      <c r="CA146" s="41">
        <v>0</v>
      </c>
      <c r="CB146" s="41">
        <v>2</v>
      </c>
      <c r="CC146" s="41">
        <v>2</v>
      </c>
      <c r="CD146" s="41">
        <v>0</v>
      </c>
      <c r="CE146" s="41">
        <v>1</v>
      </c>
      <c r="CF146" s="41">
        <v>0</v>
      </c>
      <c r="CG146" s="41">
        <v>1</v>
      </c>
      <c r="CH146" s="41">
        <v>1</v>
      </c>
      <c r="CI146" s="41">
        <v>0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2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1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0</v>
      </c>
      <c r="EX146" s="41">
        <v>3</v>
      </c>
      <c r="EY146" s="41">
        <v>1</v>
      </c>
      <c r="EZ146" s="41">
        <v>4</v>
      </c>
      <c r="FA146" s="41">
        <v>1</v>
      </c>
      <c r="FB146" s="41">
        <v>0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1</v>
      </c>
      <c r="FQ146" s="41">
        <v>1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2</v>
      </c>
      <c r="FY146" s="41">
        <v>1</v>
      </c>
      <c r="FZ146" s="41">
        <v>2</v>
      </c>
      <c r="GA146" s="41">
        <v>0</v>
      </c>
      <c r="GB146" s="41">
        <v>0</v>
      </c>
      <c r="GC146" s="41">
        <v>1</v>
      </c>
      <c r="GD146" s="41">
        <v>4</v>
      </c>
      <c r="GE146" s="41">
        <v>0</v>
      </c>
      <c r="GF146" s="41">
        <v>0</v>
      </c>
      <c r="GG146" s="41">
        <v>1</v>
      </c>
      <c r="GH146" s="41">
        <v>2</v>
      </c>
      <c r="GI146" s="41">
        <v>3</v>
      </c>
      <c r="GJ146" s="41">
        <v>0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202010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1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1</v>
      </c>
      <c r="CI147" s="41">
        <v>1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2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202010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1</v>
      </c>
      <c r="AX148" s="41">
        <v>2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1</v>
      </c>
      <c r="BE148" s="41">
        <v>1</v>
      </c>
      <c r="BF148" s="41">
        <v>0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1</v>
      </c>
      <c r="BM148" s="41">
        <v>1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0</v>
      </c>
      <c r="BX148" s="41">
        <v>1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0</v>
      </c>
      <c r="CN148" s="41">
        <v>2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1</v>
      </c>
      <c r="EU148" s="41">
        <v>1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1</v>
      </c>
      <c r="FV148" s="41">
        <v>2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2</v>
      </c>
      <c r="GD148" s="41">
        <v>0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202010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1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1</v>
      </c>
      <c r="GB149" s="41">
        <v>1</v>
      </c>
      <c r="GC149" s="41">
        <v>0</v>
      </c>
      <c r="GD149" s="41">
        <v>2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202010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2</v>
      </c>
      <c r="BV150" s="41">
        <v>2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1</v>
      </c>
      <c r="FW150" s="41">
        <v>3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202010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2</v>
      </c>
      <c r="AX151" s="41">
        <v>3</v>
      </c>
      <c r="AY151" s="41">
        <v>0</v>
      </c>
      <c r="AZ151" s="41">
        <v>3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0</v>
      </c>
      <c r="CM151" s="41">
        <v>1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0</v>
      </c>
      <c r="DR151" s="41">
        <v>1</v>
      </c>
      <c r="DS151" s="41">
        <v>1</v>
      </c>
      <c r="DT151" s="41">
        <v>0</v>
      </c>
      <c r="DU151" s="41">
        <v>0</v>
      </c>
      <c r="DV151" s="41">
        <v>0</v>
      </c>
      <c r="DW151" s="41">
        <v>1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2</v>
      </c>
      <c r="EW151" s="41">
        <v>0</v>
      </c>
      <c r="EX151" s="41">
        <v>1</v>
      </c>
      <c r="EY151" s="41">
        <v>0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1</v>
      </c>
      <c r="FU151" s="41">
        <v>2</v>
      </c>
      <c r="FV151" s="41">
        <v>0</v>
      </c>
      <c r="FW151" s="41">
        <v>0</v>
      </c>
      <c r="FX151" s="41">
        <v>1</v>
      </c>
      <c r="FY151" s="41">
        <v>1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1</v>
      </c>
      <c r="GL151" s="41">
        <v>1</v>
      </c>
      <c r="GM151" s="41">
        <v>2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202010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1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1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202010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0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3</v>
      </c>
      <c r="BI153" s="41">
        <v>1</v>
      </c>
      <c r="BJ153" s="41">
        <v>1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1</v>
      </c>
      <c r="BS153" s="41">
        <v>1</v>
      </c>
      <c r="BT153" s="41">
        <v>0</v>
      </c>
      <c r="BU153" s="41">
        <v>2</v>
      </c>
      <c r="BV153" s="41">
        <v>0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1</v>
      </c>
      <c r="CK153" s="41">
        <v>1</v>
      </c>
      <c r="CL153" s="41">
        <v>0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1</v>
      </c>
      <c r="FL153" s="41">
        <v>1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1</v>
      </c>
      <c r="GF153" s="41">
        <v>0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202010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2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1</v>
      </c>
      <c r="BS154" s="41">
        <v>1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1</v>
      </c>
      <c r="FT154" s="41">
        <v>0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202010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2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1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2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202010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1</v>
      </c>
      <c r="FS156" s="41">
        <v>0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202010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1</v>
      </c>
      <c r="CC157" s="41">
        <v>1</v>
      </c>
      <c r="CD157" s="41">
        <v>2</v>
      </c>
      <c r="CE157" s="41">
        <v>0</v>
      </c>
      <c r="CF157" s="41">
        <v>0</v>
      </c>
      <c r="CG157" s="41">
        <v>0</v>
      </c>
      <c r="CH157" s="41">
        <v>1</v>
      </c>
      <c r="CI157" s="41">
        <v>0</v>
      </c>
      <c r="CJ157" s="41">
        <v>0</v>
      </c>
      <c r="CK157" s="41">
        <v>0</v>
      </c>
      <c r="CL157" s="41">
        <v>1</v>
      </c>
      <c r="CM157" s="41">
        <v>0</v>
      </c>
      <c r="CN157" s="41">
        <v>1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1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0</v>
      </c>
      <c r="FK157" s="41">
        <v>1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0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1</v>
      </c>
      <c r="GH157" s="41">
        <v>1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202010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1</v>
      </c>
      <c r="M158" s="41">
        <v>2</v>
      </c>
      <c r="N158" s="41">
        <v>1</v>
      </c>
      <c r="O158" s="41">
        <v>0</v>
      </c>
      <c r="P158" s="41">
        <v>2</v>
      </c>
      <c r="Q158" s="41">
        <v>1</v>
      </c>
      <c r="R158" s="41">
        <v>1</v>
      </c>
      <c r="S158" s="41">
        <v>0</v>
      </c>
      <c r="T158" s="41">
        <v>1</v>
      </c>
      <c r="U158" s="41">
        <v>0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2</v>
      </c>
      <c r="AN158" s="41">
        <v>0</v>
      </c>
      <c r="AO158" s="41">
        <v>1</v>
      </c>
      <c r="AP158" s="41">
        <v>1</v>
      </c>
      <c r="AQ158" s="41">
        <v>1</v>
      </c>
      <c r="AR158" s="41">
        <v>1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0</v>
      </c>
      <c r="BS158" s="41">
        <v>1</v>
      </c>
      <c r="BT158" s="41">
        <v>1</v>
      </c>
      <c r="BU158" s="41">
        <v>1</v>
      </c>
      <c r="BV158" s="41">
        <v>0</v>
      </c>
      <c r="BW158" s="41">
        <v>1</v>
      </c>
      <c r="BX158" s="41">
        <v>1</v>
      </c>
      <c r="BY158" s="41">
        <v>4</v>
      </c>
      <c r="BZ158" s="41">
        <v>0</v>
      </c>
      <c r="CA158" s="41">
        <v>0</v>
      </c>
      <c r="CB158" s="41">
        <v>0</v>
      </c>
      <c r="CC158" s="41">
        <v>1</v>
      </c>
      <c r="CD158" s="41">
        <v>0</v>
      </c>
      <c r="CE158" s="41">
        <v>3</v>
      </c>
      <c r="CF158" s="41">
        <v>1</v>
      </c>
      <c r="CG158" s="41">
        <v>0</v>
      </c>
      <c r="CH158" s="41">
        <v>0</v>
      </c>
      <c r="CI158" s="41">
        <v>0</v>
      </c>
      <c r="CJ158" s="41">
        <v>0</v>
      </c>
      <c r="CK158" s="41">
        <v>0</v>
      </c>
      <c r="CL158" s="41">
        <v>2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1</v>
      </c>
      <c r="DK158" s="41">
        <v>1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1</v>
      </c>
      <c r="EJ158" s="41">
        <v>1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2</v>
      </c>
      <c r="ER158" s="41">
        <v>3</v>
      </c>
      <c r="ES158" s="41">
        <v>2</v>
      </c>
      <c r="ET158" s="41">
        <v>0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2</v>
      </c>
      <c r="FB158" s="41">
        <v>1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1</v>
      </c>
      <c r="FJ158" s="41">
        <v>1</v>
      </c>
      <c r="FK158" s="41">
        <v>0</v>
      </c>
      <c r="FL158" s="41">
        <v>0</v>
      </c>
      <c r="FM158" s="41">
        <v>2</v>
      </c>
      <c r="FN158" s="41">
        <v>1</v>
      </c>
      <c r="FO158" s="41">
        <v>1</v>
      </c>
      <c r="FP158" s="41">
        <v>1</v>
      </c>
      <c r="FQ158" s="41">
        <v>0</v>
      </c>
      <c r="FR158" s="41">
        <v>0</v>
      </c>
      <c r="FS158" s="41">
        <v>4</v>
      </c>
      <c r="FT158" s="41">
        <v>1</v>
      </c>
      <c r="FU158" s="41">
        <v>0</v>
      </c>
      <c r="FV158" s="41">
        <v>5</v>
      </c>
      <c r="FW158" s="41">
        <v>1</v>
      </c>
      <c r="FX158" s="41">
        <v>4</v>
      </c>
      <c r="FY158" s="41">
        <v>2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1</v>
      </c>
      <c r="GL158" s="41">
        <v>0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202010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1</v>
      </c>
      <c r="AE159" s="41">
        <v>1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1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1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0</v>
      </c>
      <c r="BU159" s="41">
        <v>4</v>
      </c>
      <c r="BV159" s="41">
        <v>3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1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1</v>
      </c>
      <c r="FO159" s="41">
        <v>2</v>
      </c>
      <c r="FP159" s="41">
        <v>1</v>
      </c>
      <c r="FQ159" s="41">
        <v>1</v>
      </c>
      <c r="FR159" s="41">
        <v>2</v>
      </c>
      <c r="FS159" s="41">
        <v>0</v>
      </c>
      <c r="FT159" s="41">
        <v>1</v>
      </c>
      <c r="FU159" s="41">
        <v>2</v>
      </c>
      <c r="FV159" s="41">
        <v>1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1</v>
      </c>
      <c r="GC159" s="41">
        <v>1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1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202010</v>
      </c>
      <c r="B160" s="41">
        <v>517</v>
      </c>
      <c r="C160" s="41" t="s">
        <v>427</v>
      </c>
      <c r="D160" s="41">
        <v>0</v>
      </c>
      <c r="E160" s="41">
        <v>0</v>
      </c>
      <c r="F160" s="41">
        <v>1</v>
      </c>
      <c r="G160" s="41">
        <v>0</v>
      </c>
      <c r="H160" s="41">
        <v>1</v>
      </c>
      <c r="I160" s="41">
        <v>0</v>
      </c>
      <c r="J160" s="41">
        <v>2</v>
      </c>
      <c r="K160" s="41">
        <v>0</v>
      </c>
      <c r="L160" s="41">
        <v>0</v>
      </c>
      <c r="M160" s="41">
        <v>0</v>
      </c>
      <c r="N160" s="41">
        <v>1</v>
      </c>
      <c r="O160" s="41">
        <v>1</v>
      </c>
      <c r="P160" s="41">
        <v>0</v>
      </c>
      <c r="Q160" s="41">
        <v>2</v>
      </c>
      <c r="R160" s="41">
        <v>0</v>
      </c>
      <c r="S160" s="41">
        <v>0</v>
      </c>
      <c r="T160" s="41">
        <v>1</v>
      </c>
      <c r="U160" s="41">
        <v>2</v>
      </c>
      <c r="V160" s="41">
        <v>1</v>
      </c>
      <c r="W160" s="41">
        <v>0</v>
      </c>
      <c r="X160" s="41">
        <v>0</v>
      </c>
      <c r="Y160" s="41">
        <v>1</v>
      </c>
      <c r="Z160" s="41">
        <v>0</v>
      </c>
      <c r="AA160" s="41">
        <v>1</v>
      </c>
      <c r="AB160" s="41">
        <v>5</v>
      </c>
      <c r="AC160" s="41">
        <v>0</v>
      </c>
      <c r="AD160" s="41">
        <v>6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1</v>
      </c>
      <c r="AM160" s="41">
        <v>2</v>
      </c>
      <c r="AN160" s="41">
        <v>1</v>
      </c>
      <c r="AO160" s="41">
        <v>0</v>
      </c>
      <c r="AP160" s="41">
        <v>0</v>
      </c>
      <c r="AQ160" s="41">
        <v>0</v>
      </c>
      <c r="AR160" s="41">
        <v>2</v>
      </c>
      <c r="AS160" s="41">
        <v>2</v>
      </c>
      <c r="AT160" s="41">
        <v>1</v>
      </c>
      <c r="AU160" s="41">
        <v>0</v>
      </c>
      <c r="AV160" s="41">
        <v>1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3</v>
      </c>
      <c r="BQ160" s="41">
        <v>1</v>
      </c>
      <c r="BR160" s="41">
        <v>0</v>
      </c>
      <c r="BS160" s="41">
        <v>1</v>
      </c>
      <c r="BT160" s="41">
        <v>0</v>
      </c>
      <c r="BU160" s="41">
        <v>0</v>
      </c>
      <c r="BV160" s="41">
        <v>2</v>
      </c>
      <c r="BW160" s="41">
        <v>3</v>
      </c>
      <c r="BX160" s="41">
        <v>2</v>
      </c>
      <c r="BY160" s="41">
        <v>2</v>
      </c>
      <c r="BZ160" s="41">
        <v>0</v>
      </c>
      <c r="CA160" s="41">
        <v>0</v>
      </c>
      <c r="CB160" s="41">
        <v>0</v>
      </c>
      <c r="CC160" s="41">
        <v>2</v>
      </c>
      <c r="CD160" s="41">
        <v>2</v>
      </c>
      <c r="CE160" s="41">
        <v>1</v>
      </c>
      <c r="CF160" s="41">
        <v>1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0</v>
      </c>
      <c r="DE160" s="41">
        <v>0</v>
      </c>
      <c r="DF160" s="41">
        <v>0</v>
      </c>
      <c r="DG160" s="41">
        <v>0</v>
      </c>
      <c r="DH160" s="41">
        <v>2</v>
      </c>
      <c r="DI160" s="41">
        <v>3</v>
      </c>
      <c r="DJ160" s="41">
        <v>0</v>
      </c>
      <c r="DK160" s="41">
        <v>0</v>
      </c>
      <c r="DL160" s="41">
        <v>1</v>
      </c>
      <c r="DM160" s="41">
        <v>1</v>
      </c>
      <c r="DN160" s="41">
        <v>0</v>
      </c>
      <c r="DO160" s="41">
        <v>2</v>
      </c>
      <c r="DP160" s="41">
        <v>0</v>
      </c>
      <c r="DQ160" s="41">
        <v>1</v>
      </c>
      <c r="DR160" s="41">
        <v>1</v>
      </c>
      <c r="DS160" s="41">
        <v>0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2</v>
      </c>
      <c r="EF160" s="41">
        <v>3</v>
      </c>
      <c r="EG160" s="41">
        <v>2</v>
      </c>
      <c r="EH160" s="41">
        <v>1</v>
      </c>
      <c r="EI160" s="41">
        <v>1</v>
      </c>
      <c r="EJ160" s="41">
        <v>1</v>
      </c>
      <c r="EK160" s="41">
        <v>1</v>
      </c>
      <c r="EL160" s="41">
        <v>1</v>
      </c>
      <c r="EM160" s="41">
        <v>1</v>
      </c>
      <c r="EN160" s="41">
        <v>1</v>
      </c>
      <c r="EO160" s="41">
        <v>0</v>
      </c>
      <c r="EP160" s="41">
        <v>1</v>
      </c>
      <c r="EQ160" s="41">
        <v>0</v>
      </c>
      <c r="ER160" s="41">
        <v>1</v>
      </c>
      <c r="ES160" s="41">
        <v>3</v>
      </c>
      <c r="ET160" s="41">
        <v>1</v>
      </c>
      <c r="EU160" s="41">
        <v>1</v>
      </c>
      <c r="EV160" s="41">
        <v>2</v>
      </c>
      <c r="EW160" s="41">
        <v>1</v>
      </c>
      <c r="EX160" s="41">
        <v>0</v>
      </c>
      <c r="EY160" s="41">
        <v>1</v>
      </c>
      <c r="EZ160" s="41">
        <v>2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2</v>
      </c>
      <c r="FH160" s="41">
        <v>2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1</v>
      </c>
      <c r="FQ160" s="41">
        <v>1</v>
      </c>
      <c r="FR160" s="41">
        <v>5</v>
      </c>
      <c r="FS160" s="41">
        <v>1</v>
      </c>
      <c r="FT160" s="41">
        <v>1</v>
      </c>
      <c r="FU160" s="41">
        <v>0</v>
      </c>
      <c r="FV160" s="41">
        <v>0</v>
      </c>
      <c r="FW160" s="41">
        <v>1</v>
      </c>
      <c r="FX160" s="41">
        <v>0</v>
      </c>
      <c r="FY160" s="41">
        <v>2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202010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202010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1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0</v>
      </c>
      <c r="BG162" s="41">
        <v>1</v>
      </c>
      <c r="BH162" s="41">
        <v>2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1</v>
      </c>
      <c r="BP162" s="41">
        <v>2</v>
      </c>
      <c r="BQ162" s="41">
        <v>1</v>
      </c>
      <c r="BR162" s="41">
        <v>2</v>
      </c>
      <c r="BS162" s="41">
        <v>1</v>
      </c>
      <c r="BT162" s="41">
        <v>0</v>
      </c>
      <c r="BU162" s="41">
        <v>0</v>
      </c>
      <c r="BV162" s="41">
        <v>0</v>
      </c>
      <c r="BW162" s="41">
        <v>3</v>
      </c>
      <c r="BX162" s="41">
        <v>0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1</v>
      </c>
      <c r="CF162" s="41">
        <v>3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1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0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1</v>
      </c>
      <c r="EU162" s="41">
        <v>0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3</v>
      </c>
      <c r="FD162" s="41">
        <v>0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1</v>
      </c>
      <c r="FV162" s="41">
        <v>1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0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0</v>
      </c>
      <c r="GO162" s="41">
        <v>2</v>
      </c>
      <c r="GP162" s="41">
        <v>0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202010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202010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202010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202010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202010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202010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202010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202010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202010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202010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202010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202010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1</v>
      </c>
      <c r="AR174" s="41">
        <v>1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2</v>
      </c>
      <c r="BQ174" s="41">
        <v>0</v>
      </c>
      <c r="BR174" s="41">
        <v>0</v>
      </c>
      <c r="BS174" s="41">
        <v>0</v>
      </c>
      <c r="BT174" s="41">
        <v>1</v>
      </c>
      <c r="BU174" s="41">
        <v>1</v>
      </c>
      <c r="BV174" s="41">
        <v>1</v>
      </c>
      <c r="BW174" s="41">
        <v>0</v>
      </c>
      <c r="BX174" s="41">
        <v>3</v>
      </c>
      <c r="BY174" s="41">
        <v>1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1</v>
      </c>
      <c r="ET174" s="41">
        <v>1</v>
      </c>
      <c r="EU174" s="41">
        <v>0</v>
      </c>
      <c r="EV174" s="41">
        <v>2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1</v>
      </c>
      <c r="FT174" s="41">
        <v>2</v>
      </c>
      <c r="FU174" s="41">
        <v>1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1</v>
      </c>
      <c r="GB174" s="41">
        <v>0</v>
      </c>
      <c r="GC174" s="41">
        <v>1</v>
      </c>
      <c r="GD174" s="41">
        <v>1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202010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202010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3</v>
      </c>
      <c r="Y176" s="41">
        <v>1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1</v>
      </c>
      <c r="BD176" s="41">
        <v>0</v>
      </c>
      <c r="BE176" s="41">
        <v>1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1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1</v>
      </c>
      <c r="BY176" s="41">
        <v>2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3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1</v>
      </c>
      <c r="FM176" s="41">
        <v>0</v>
      </c>
      <c r="FN176" s="41">
        <v>1</v>
      </c>
      <c r="FO176" s="41">
        <v>0</v>
      </c>
      <c r="FP176" s="41">
        <v>2</v>
      </c>
      <c r="FQ176" s="41">
        <v>0</v>
      </c>
      <c r="FR176" s="41">
        <v>0</v>
      </c>
      <c r="FS176" s="41">
        <v>0</v>
      </c>
      <c r="FT176" s="41">
        <v>1</v>
      </c>
      <c r="FU176" s="41">
        <v>2</v>
      </c>
      <c r="FV176" s="41">
        <v>0</v>
      </c>
      <c r="FW176" s="41">
        <v>1</v>
      </c>
      <c r="FX176" s="41">
        <v>0</v>
      </c>
      <c r="FY176" s="41">
        <v>1</v>
      </c>
      <c r="FZ176" s="41">
        <v>1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202010</v>
      </c>
      <c r="B177" s="41">
        <v>546</v>
      </c>
      <c r="C177" s="41" t="s">
        <v>444</v>
      </c>
      <c r="D177" s="41">
        <v>0</v>
      </c>
      <c r="E177" s="41">
        <v>0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2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1</v>
      </c>
      <c r="DZ177" s="41">
        <v>1</v>
      </c>
      <c r="EA177" s="41">
        <v>0</v>
      </c>
      <c r="EB177" s="41">
        <v>1</v>
      </c>
      <c r="EC177" s="41">
        <v>0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202010</v>
      </c>
      <c r="B178" s="41">
        <v>547</v>
      </c>
      <c r="C178" s="41" t="s">
        <v>445</v>
      </c>
      <c r="D178" s="41">
        <v>0</v>
      </c>
      <c r="E178" s="41">
        <v>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1</v>
      </c>
      <c r="AT178" s="41">
        <v>2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2</v>
      </c>
      <c r="BJ178" s="41">
        <v>0</v>
      </c>
      <c r="BK178" s="41">
        <v>1</v>
      </c>
      <c r="BL178" s="41">
        <v>0</v>
      </c>
      <c r="BM178" s="41">
        <v>2</v>
      </c>
      <c r="BN178" s="41">
        <v>1</v>
      </c>
      <c r="BO178" s="41">
        <v>0</v>
      </c>
      <c r="BP178" s="41">
        <v>1</v>
      </c>
      <c r="BQ178" s="41">
        <v>0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0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1</v>
      </c>
      <c r="EY178" s="41">
        <v>0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2</v>
      </c>
      <c r="FO178" s="41">
        <v>1</v>
      </c>
      <c r="FP178" s="41">
        <v>0</v>
      </c>
      <c r="FQ178" s="41">
        <v>0</v>
      </c>
      <c r="FR178" s="41">
        <v>1</v>
      </c>
      <c r="FS178" s="41">
        <v>2</v>
      </c>
      <c r="FT178" s="41">
        <v>2</v>
      </c>
      <c r="FU178" s="41">
        <v>2</v>
      </c>
      <c r="FV178" s="41">
        <v>0</v>
      </c>
      <c r="FW178" s="41">
        <v>1</v>
      </c>
      <c r="FX178" s="41">
        <v>0</v>
      </c>
      <c r="FY178" s="41">
        <v>0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1</v>
      </c>
      <c r="GH178" s="41">
        <v>1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202010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1</v>
      </c>
      <c r="R179" s="41">
        <v>0</v>
      </c>
      <c r="S179" s="41">
        <v>1</v>
      </c>
      <c r="T179" s="41">
        <v>0</v>
      </c>
      <c r="U179" s="41">
        <v>1</v>
      </c>
      <c r="V179" s="41">
        <v>1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1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1</v>
      </c>
      <c r="BO179" s="41">
        <v>0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1</v>
      </c>
      <c r="BW179" s="41">
        <v>2</v>
      </c>
      <c r="BX179" s="41">
        <v>1</v>
      </c>
      <c r="BY179" s="41">
        <v>0</v>
      </c>
      <c r="BZ179" s="41">
        <v>3</v>
      </c>
      <c r="CA179" s="41">
        <v>1</v>
      </c>
      <c r="CB179" s="41">
        <v>0</v>
      </c>
      <c r="CC179" s="41">
        <v>0</v>
      </c>
      <c r="CD179" s="41">
        <v>1</v>
      </c>
      <c r="CE179" s="41">
        <v>1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0</v>
      </c>
      <c r="DQ179" s="41">
        <v>2</v>
      </c>
      <c r="DR179" s="41">
        <v>3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0</v>
      </c>
      <c r="EB179" s="41">
        <v>1</v>
      </c>
      <c r="EC179" s="41">
        <v>0</v>
      </c>
      <c r="ED179" s="41">
        <v>1</v>
      </c>
      <c r="EE179" s="41">
        <v>1</v>
      </c>
      <c r="EF179" s="41">
        <v>1</v>
      </c>
      <c r="EG179" s="41">
        <v>0</v>
      </c>
      <c r="EH179" s="41">
        <v>0</v>
      </c>
      <c r="EI179" s="41">
        <v>2</v>
      </c>
      <c r="EJ179" s="41">
        <v>0</v>
      </c>
      <c r="EK179" s="41">
        <v>1</v>
      </c>
      <c r="EL179" s="41">
        <v>0</v>
      </c>
      <c r="EM179" s="41">
        <v>1</v>
      </c>
      <c r="EN179" s="41">
        <v>5</v>
      </c>
      <c r="EO179" s="41">
        <v>0</v>
      </c>
      <c r="EP179" s="41">
        <v>3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2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2</v>
      </c>
      <c r="FR179" s="41">
        <v>1</v>
      </c>
      <c r="FS179" s="41">
        <v>1</v>
      </c>
      <c r="FT179" s="41">
        <v>1</v>
      </c>
      <c r="FU179" s="41">
        <v>0</v>
      </c>
      <c r="FV179" s="41">
        <v>1</v>
      </c>
      <c r="FW179" s="41">
        <v>1</v>
      </c>
      <c r="FX179" s="41">
        <v>1</v>
      </c>
      <c r="FY179" s="41">
        <v>3</v>
      </c>
      <c r="FZ179" s="41">
        <v>1</v>
      </c>
      <c r="GA179" s="41">
        <v>1</v>
      </c>
      <c r="GB179" s="41">
        <v>0</v>
      </c>
      <c r="GC179" s="41">
        <v>0</v>
      </c>
      <c r="GD179" s="41">
        <v>0</v>
      </c>
      <c r="GE179" s="41">
        <v>2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202010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2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1</v>
      </c>
      <c r="AB180" s="41">
        <v>1</v>
      </c>
      <c r="AC180" s="41">
        <v>0</v>
      </c>
      <c r="AD180" s="41">
        <v>0</v>
      </c>
      <c r="AE180" s="41">
        <v>0</v>
      </c>
      <c r="AF180" s="41">
        <v>1</v>
      </c>
      <c r="AG180" s="41">
        <v>1</v>
      </c>
      <c r="AH180" s="41">
        <v>2</v>
      </c>
      <c r="AI180" s="41">
        <v>0</v>
      </c>
      <c r="AJ180" s="41">
        <v>2</v>
      </c>
      <c r="AK180" s="41">
        <v>1</v>
      </c>
      <c r="AL180" s="41">
        <v>0</v>
      </c>
      <c r="AM180" s="41">
        <v>1</v>
      </c>
      <c r="AN180" s="41">
        <v>2</v>
      </c>
      <c r="AO180" s="41">
        <v>3</v>
      </c>
      <c r="AP180" s="41">
        <v>0</v>
      </c>
      <c r="AQ180" s="41">
        <v>1</v>
      </c>
      <c r="AR180" s="41">
        <v>0</v>
      </c>
      <c r="AS180" s="41">
        <v>0</v>
      </c>
      <c r="AT180" s="41">
        <v>1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2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0</v>
      </c>
      <c r="BJ180" s="41">
        <v>3</v>
      </c>
      <c r="BK180" s="41">
        <v>2</v>
      </c>
      <c r="BL180" s="41">
        <v>2</v>
      </c>
      <c r="BM180" s="41">
        <v>3</v>
      </c>
      <c r="BN180" s="41">
        <v>0</v>
      </c>
      <c r="BO180" s="41">
        <v>5</v>
      </c>
      <c r="BP180" s="41">
        <v>1</v>
      </c>
      <c r="BQ180" s="41">
        <v>1</v>
      </c>
      <c r="BR180" s="41">
        <v>0</v>
      </c>
      <c r="BS180" s="41">
        <v>2</v>
      </c>
      <c r="BT180" s="41">
        <v>0</v>
      </c>
      <c r="BU180" s="41">
        <v>1</v>
      </c>
      <c r="BV180" s="41">
        <v>0</v>
      </c>
      <c r="BW180" s="41">
        <v>4</v>
      </c>
      <c r="BX180" s="41">
        <v>3</v>
      </c>
      <c r="BY180" s="41">
        <v>2</v>
      </c>
      <c r="BZ180" s="41">
        <v>1</v>
      </c>
      <c r="CA180" s="41">
        <v>3</v>
      </c>
      <c r="CB180" s="41">
        <v>1</v>
      </c>
      <c r="CC180" s="41">
        <v>1</v>
      </c>
      <c r="CD180" s="41">
        <v>0</v>
      </c>
      <c r="CE180" s="41">
        <v>0</v>
      </c>
      <c r="CF180" s="41">
        <v>2</v>
      </c>
      <c r="CG180" s="41">
        <v>1</v>
      </c>
      <c r="CH180" s="41">
        <v>0</v>
      </c>
      <c r="CI180" s="41">
        <v>1</v>
      </c>
      <c r="CJ180" s="41">
        <v>2</v>
      </c>
      <c r="CK180" s="41">
        <v>1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1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1</v>
      </c>
      <c r="EB180" s="41">
        <v>0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1</v>
      </c>
      <c r="EJ180" s="41">
        <v>1</v>
      </c>
      <c r="EK180" s="41">
        <v>1</v>
      </c>
      <c r="EL180" s="41">
        <v>2</v>
      </c>
      <c r="EM180" s="41">
        <v>0</v>
      </c>
      <c r="EN180" s="41">
        <v>1</v>
      </c>
      <c r="EO180" s="41">
        <v>0</v>
      </c>
      <c r="EP180" s="41">
        <v>1</v>
      </c>
      <c r="EQ180" s="41">
        <v>0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1</v>
      </c>
      <c r="FA180" s="41">
        <v>0</v>
      </c>
      <c r="FB180" s="41">
        <v>0</v>
      </c>
      <c r="FC180" s="41">
        <v>0</v>
      </c>
      <c r="FD180" s="41">
        <v>1</v>
      </c>
      <c r="FE180" s="41">
        <v>2</v>
      </c>
      <c r="FF180" s="41">
        <v>1</v>
      </c>
      <c r="FG180" s="41">
        <v>0</v>
      </c>
      <c r="FH180" s="41">
        <v>1</v>
      </c>
      <c r="FI180" s="41">
        <v>0</v>
      </c>
      <c r="FJ180" s="41">
        <v>1</v>
      </c>
      <c r="FK180" s="41">
        <v>3</v>
      </c>
      <c r="FL180" s="41">
        <v>1</v>
      </c>
      <c r="FM180" s="41">
        <v>1</v>
      </c>
      <c r="FN180" s="41">
        <v>0</v>
      </c>
      <c r="FO180" s="41">
        <v>2</v>
      </c>
      <c r="FP180" s="41">
        <v>2</v>
      </c>
      <c r="FQ180" s="41">
        <v>0</v>
      </c>
      <c r="FR180" s="41">
        <v>2</v>
      </c>
      <c r="FS180" s="41">
        <v>3</v>
      </c>
      <c r="FT180" s="41">
        <v>3</v>
      </c>
      <c r="FU180" s="41">
        <v>0</v>
      </c>
      <c r="FV180" s="41">
        <v>2</v>
      </c>
      <c r="FW180" s="41">
        <v>0</v>
      </c>
      <c r="FX180" s="41">
        <v>3</v>
      </c>
      <c r="FY180" s="41">
        <v>0</v>
      </c>
      <c r="FZ180" s="41">
        <v>1</v>
      </c>
      <c r="GA180" s="41">
        <v>3</v>
      </c>
      <c r="GB180" s="41">
        <v>0</v>
      </c>
      <c r="GC180" s="41">
        <v>0</v>
      </c>
      <c r="GD180" s="41">
        <v>1</v>
      </c>
      <c r="GE180" s="41">
        <v>1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1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202010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1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1</v>
      </c>
      <c r="AV181" s="41">
        <v>0</v>
      </c>
      <c r="AW181" s="41">
        <v>1</v>
      </c>
      <c r="AX181" s="41">
        <v>0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1</v>
      </c>
      <c r="BF181" s="41">
        <v>1</v>
      </c>
      <c r="BG181" s="41">
        <v>0</v>
      </c>
      <c r="BH181" s="41">
        <v>0</v>
      </c>
      <c r="BI181" s="41">
        <v>2</v>
      </c>
      <c r="BJ181" s="41">
        <v>1</v>
      </c>
      <c r="BK181" s="41">
        <v>0</v>
      </c>
      <c r="BL181" s="41">
        <v>0</v>
      </c>
      <c r="BM181" s="41">
        <v>2</v>
      </c>
      <c r="BN181" s="41">
        <v>1</v>
      </c>
      <c r="BO181" s="41">
        <v>1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2</v>
      </c>
      <c r="BX181" s="41">
        <v>1</v>
      </c>
      <c r="BY181" s="41">
        <v>0</v>
      </c>
      <c r="BZ181" s="41">
        <v>1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1</v>
      </c>
      <c r="CW181" s="41">
        <v>0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1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1</v>
      </c>
      <c r="EA181" s="41">
        <v>2</v>
      </c>
      <c r="EB181" s="41">
        <v>1</v>
      </c>
      <c r="EC181" s="41">
        <v>0</v>
      </c>
      <c r="ED181" s="41">
        <v>1</v>
      </c>
      <c r="EE181" s="41">
        <v>0</v>
      </c>
      <c r="EF181" s="41">
        <v>1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0</v>
      </c>
      <c r="FD181" s="41">
        <v>1</v>
      </c>
      <c r="FE181" s="41">
        <v>2</v>
      </c>
      <c r="FF181" s="41">
        <v>1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2</v>
      </c>
      <c r="FR181" s="41">
        <v>0</v>
      </c>
      <c r="FS181" s="41">
        <v>0</v>
      </c>
      <c r="FT181" s="41">
        <v>1</v>
      </c>
      <c r="FU181" s="41">
        <v>0</v>
      </c>
      <c r="FV181" s="41">
        <v>1</v>
      </c>
      <c r="FW181" s="41">
        <v>1</v>
      </c>
      <c r="FX181" s="41">
        <v>0</v>
      </c>
      <c r="FY181" s="41">
        <v>0</v>
      </c>
      <c r="FZ181" s="41">
        <v>1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0</v>
      </c>
      <c r="GJ181" s="41">
        <v>2</v>
      </c>
      <c r="GK181" s="41">
        <v>2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1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202010</v>
      </c>
      <c r="B182" s="41">
        <v>553</v>
      </c>
      <c r="C182" s="41" t="s">
        <v>449</v>
      </c>
      <c r="D182" s="41">
        <v>0</v>
      </c>
      <c r="E182" s="41">
        <v>1</v>
      </c>
      <c r="F182" s="41">
        <v>0</v>
      </c>
      <c r="G182" s="41">
        <v>1</v>
      </c>
      <c r="H182" s="41">
        <v>1</v>
      </c>
      <c r="I182" s="41">
        <v>0</v>
      </c>
      <c r="J182" s="41">
        <v>0</v>
      </c>
      <c r="K182" s="41">
        <v>1</v>
      </c>
      <c r="L182" s="41">
        <v>2</v>
      </c>
      <c r="M182" s="41">
        <v>0</v>
      </c>
      <c r="N182" s="41">
        <v>1</v>
      </c>
      <c r="O182" s="41">
        <v>0</v>
      </c>
      <c r="P182" s="41">
        <v>1</v>
      </c>
      <c r="Q182" s="41">
        <v>0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1</v>
      </c>
      <c r="AB182" s="41">
        <v>1</v>
      </c>
      <c r="AC182" s="41">
        <v>2</v>
      </c>
      <c r="AD182" s="41">
        <v>0</v>
      </c>
      <c r="AE182" s="41">
        <v>1</v>
      </c>
      <c r="AF182" s="41">
        <v>1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0</v>
      </c>
      <c r="AM182" s="41">
        <v>1</v>
      </c>
      <c r="AN182" s="41">
        <v>0</v>
      </c>
      <c r="AO182" s="41">
        <v>4</v>
      </c>
      <c r="AP182" s="41">
        <v>1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3</v>
      </c>
      <c r="BM182" s="41">
        <v>1</v>
      </c>
      <c r="BN182" s="41">
        <v>0</v>
      </c>
      <c r="BO182" s="41">
        <v>2</v>
      </c>
      <c r="BP182" s="41">
        <v>1</v>
      </c>
      <c r="BQ182" s="41">
        <v>2</v>
      </c>
      <c r="BR182" s="41">
        <v>0</v>
      </c>
      <c r="BS182" s="41">
        <v>0</v>
      </c>
      <c r="BT182" s="41">
        <v>2</v>
      </c>
      <c r="BU182" s="41">
        <v>1</v>
      </c>
      <c r="BV182" s="41">
        <v>3</v>
      </c>
      <c r="BW182" s="41">
        <v>0</v>
      </c>
      <c r="BX182" s="41">
        <v>1</v>
      </c>
      <c r="BY182" s="41">
        <v>2</v>
      </c>
      <c r="BZ182" s="41">
        <v>1</v>
      </c>
      <c r="CA182" s="41">
        <v>0</v>
      </c>
      <c r="CB182" s="41">
        <v>0</v>
      </c>
      <c r="CC182" s="41">
        <v>0</v>
      </c>
      <c r="CD182" s="41">
        <v>1</v>
      </c>
      <c r="CE182" s="41">
        <v>1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1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1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2</v>
      </c>
      <c r="ES182" s="41">
        <v>0</v>
      </c>
      <c r="ET182" s="41">
        <v>1</v>
      </c>
      <c r="EU182" s="41">
        <v>1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2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2</v>
      </c>
      <c r="FK182" s="41">
        <v>1</v>
      </c>
      <c r="FL182" s="41">
        <v>1</v>
      </c>
      <c r="FM182" s="41">
        <v>1</v>
      </c>
      <c r="FN182" s="41">
        <v>1</v>
      </c>
      <c r="FO182" s="41">
        <v>0</v>
      </c>
      <c r="FP182" s="41">
        <v>4</v>
      </c>
      <c r="FQ182" s="41">
        <v>0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1</v>
      </c>
      <c r="FX182" s="41">
        <v>0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1</v>
      </c>
      <c r="GR182" s="41">
        <v>0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202010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1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0</v>
      </c>
      <c r="AW183" s="41">
        <v>2</v>
      </c>
      <c r="AX183" s="41">
        <v>1</v>
      </c>
      <c r="AY183" s="41">
        <v>2</v>
      </c>
      <c r="AZ183" s="41">
        <v>0</v>
      </c>
      <c r="BA183" s="41">
        <v>0</v>
      </c>
      <c r="BB183" s="41">
        <v>1</v>
      </c>
      <c r="BC183" s="41">
        <v>2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1</v>
      </c>
      <c r="BL183" s="41">
        <v>1</v>
      </c>
      <c r="BM183" s="41">
        <v>1</v>
      </c>
      <c r="BN183" s="41">
        <v>0</v>
      </c>
      <c r="BO183" s="41">
        <v>1</v>
      </c>
      <c r="BP183" s="41">
        <v>0</v>
      </c>
      <c r="BQ183" s="41">
        <v>2</v>
      </c>
      <c r="BR183" s="41">
        <v>3</v>
      </c>
      <c r="BS183" s="41">
        <v>2</v>
      </c>
      <c r="BT183" s="41">
        <v>1</v>
      </c>
      <c r="BU183" s="41">
        <v>0</v>
      </c>
      <c r="BV183" s="41">
        <v>0</v>
      </c>
      <c r="BW183" s="41">
        <v>2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4</v>
      </c>
      <c r="CD183" s="41">
        <v>2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2</v>
      </c>
      <c r="DN183" s="41">
        <v>0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1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1</v>
      </c>
      <c r="FG183" s="41">
        <v>0</v>
      </c>
      <c r="FH183" s="41">
        <v>1</v>
      </c>
      <c r="FI183" s="41">
        <v>1</v>
      </c>
      <c r="FJ183" s="41">
        <v>0</v>
      </c>
      <c r="FK183" s="41">
        <v>1</v>
      </c>
      <c r="FL183" s="41">
        <v>1</v>
      </c>
      <c r="FM183" s="41">
        <v>1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1</v>
      </c>
      <c r="FZ183" s="41">
        <v>2</v>
      </c>
      <c r="GA183" s="41">
        <v>0</v>
      </c>
      <c r="GB183" s="41">
        <v>0</v>
      </c>
      <c r="GC183" s="41">
        <v>0</v>
      </c>
      <c r="GD183" s="41">
        <v>1</v>
      </c>
      <c r="GE183" s="41">
        <v>1</v>
      </c>
      <c r="GF183" s="41">
        <v>1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202010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3</v>
      </c>
      <c r="BE184" s="41">
        <v>1</v>
      </c>
      <c r="BF184" s="41">
        <v>0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2</v>
      </c>
      <c r="EW184" s="41">
        <v>0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2</v>
      </c>
      <c r="GE184" s="41">
        <v>0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202010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1</v>
      </c>
      <c r="CJ185" s="41">
        <v>1</v>
      </c>
      <c r="CK185" s="41">
        <v>0</v>
      </c>
      <c r="CL185" s="41">
        <v>0</v>
      </c>
      <c r="CM185" s="41">
        <v>0</v>
      </c>
      <c r="CN185" s="41">
        <v>0</v>
      </c>
      <c r="CO185" s="41">
        <v>1</v>
      </c>
      <c r="CP185" s="41">
        <v>1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0</v>
      </c>
      <c r="EX185" s="41">
        <v>1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2</v>
      </c>
      <c r="FL185" s="41">
        <v>1</v>
      </c>
      <c r="FM185" s="41">
        <v>0</v>
      </c>
      <c r="FN185" s="41">
        <v>1</v>
      </c>
      <c r="FO185" s="41">
        <v>0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2</v>
      </c>
      <c r="GC185" s="41">
        <v>0</v>
      </c>
      <c r="GD185" s="41">
        <v>1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202010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1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1</v>
      </c>
      <c r="BS186" s="41">
        <v>2</v>
      </c>
      <c r="BT186" s="41">
        <v>0</v>
      </c>
      <c r="BU186" s="41">
        <v>0</v>
      </c>
      <c r="BV186" s="41">
        <v>3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3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1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1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0</v>
      </c>
      <c r="ET186" s="41">
        <v>1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2</v>
      </c>
      <c r="FO186" s="41">
        <v>3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1</v>
      </c>
      <c r="FY186" s="41">
        <v>1</v>
      </c>
      <c r="FZ186" s="41">
        <v>0</v>
      </c>
      <c r="GA186" s="41">
        <v>0</v>
      </c>
      <c r="GB186" s="41">
        <v>0</v>
      </c>
      <c r="GC186" s="41">
        <v>1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202010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202010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2</v>
      </c>
      <c r="U188" s="41">
        <v>0</v>
      </c>
      <c r="V188" s="41">
        <v>0</v>
      </c>
      <c r="W188" s="41">
        <v>0</v>
      </c>
      <c r="X188" s="41">
        <v>0</v>
      </c>
      <c r="Y188" s="41">
        <v>1</v>
      </c>
      <c r="Z188" s="41">
        <v>1</v>
      </c>
      <c r="AA188" s="41">
        <v>0</v>
      </c>
      <c r="AB188" s="41">
        <v>0</v>
      </c>
      <c r="AC188" s="41">
        <v>1</v>
      </c>
      <c r="AD188" s="41">
        <v>0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2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1</v>
      </c>
      <c r="AT188" s="41">
        <v>1</v>
      </c>
      <c r="AU188" s="41">
        <v>1</v>
      </c>
      <c r="AV188" s="41">
        <v>1</v>
      </c>
      <c r="AW188" s="41">
        <v>1</v>
      </c>
      <c r="AX188" s="41">
        <v>2</v>
      </c>
      <c r="AY188" s="41">
        <v>1</v>
      </c>
      <c r="AZ188" s="41">
        <v>2</v>
      </c>
      <c r="BA188" s="41">
        <v>0</v>
      </c>
      <c r="BB188" s="41">
        <v>3</v>
      </c>
      <c r="BC188" s="41">
        <v>1</v>
      </c>
      <c r="BD188" s="41">
        <v>1</v>
      </c>
      <c r="BE188" s="41">
        <v>1</v>
      </c>
      <c r="BF188" s="41">
        <v>1</v>
      </c>
      <c r="BG188" s="41">
        <v>1</v>
      </c>
      <c r="BH188" s="41">
        <v>2</v>
      </c>
      <c r="BI188" s="41">
        <v>2</v>
      </c>
      <c r="BJ188" s="41">
        <v>2</v>
      </c>
      <c r="BK188" s="41">
        <v>1</v>
      </c>
      <c r="BL188" s="41">
        <v>0</v>
      </c>
      <c r="BM188" s="41">
        <v>1</v>
      </c>
      <c r="BN188" s="41">
        <v>1</v>
      </c>
      <c r="BO188" s="41">
        <v>1</v>
      </c>
      <c r="BP188" s="41">
        <v>2</v>
      </c>
      <c r="BQ188" s="41">
        <v>1</v>
      </c>
      <c r="BR188" s="41">
        <v>1</v>
      </c>
      <c r="BS188" s="41">
        <v>3</v>
      </c>
      <c r="BT188" s="41">
        <v>1</v>
      </c>
      <c r="BU188" s="41">
        <v>1</v>
      </c>
      <c r="BV188" s="41">
        <v>2</v>
      </c>
      <c r="BW188" s="41">
        <v>0</v>
      </c>
      <c r="BX188" s="41">
        <v>1</v>
      </c>
      <c r="BY188" s="41">
        <v>3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2</v>
      </c>
      <c r="CJ188" s="41">
        <v>0</v>
      </c>
      <c r="CK188" s="41">
        <v>1</v>
      </c>
      <c r="CL188" s="41">
        <v>3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1</v>
      </c>
      <c r="DD188" s="41">
        <v>0</v>
      </c>
      <c r="DE188" s="41">
        <v>1</v>
      </c>
      <c r="DF188" s="41">
        <v>1</v>
      </c>
      <c r="DG188" s="41">
        <v>1</v>
      </c>
      <c r="DH188" s="41">
        <v>1</v>
      </c>
      <c r="DI188" s="41">
        <v>0</v>
      </c>
      <c r="DJ188" s="41">
        <v>2</v>
      </c>
      <c r="DK188" s="41">
        <v>1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2</v>
      </c>
      <c r="EA188" s="41">
        <v>0</v>
      </c>
      <c r="EB188" s="41">
        <v>1</v>
      </c>
      <c r="EC188" s="41">
        <v>0</v>
      </c>
      <c r="ED188" s="41">
        <v>0</v>
      </c>
      <c r="EE188" s="41">
        <v>1</v>
      </c>
      <c r="EF188" s="41">
        <v>1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1</v>
      </c>
      <c r="EM188" s="41">
        <v>2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1</v>
      </c>
      <c r="EZ188" s="41">
        <v>2</v>
      </c>
      <c r="FA188" s="41">
        <v>2</v>
      </c>
      <c r="FB188" s="41">
        <v>1</v>
      </c>
      <c r="FC188" s="41">
        <v>3</v>
      </c>
      <c r="FD188" s="41">
        <v>0</v>
      </c>
      <c r="FE188" s="41">
        <v>1</v>
      </c>
      <c r="FF188" s="41">
        <v>2</v>
      </c>
      <c r="FG188" s="41">
        <v>0</v>
      </c>
      <c r="FH188" s="41">
        <v>0</v>
      </c>
      <c r="FI188" s="41">
        <v>4</v>
      </c>
      <c r="FJ188" s="41">
        <v>2</v>
      </c>
      <c r="FK188" s="41">
        <v>1</v>
      </c>
      <c r="FL188" s="41">
        <v>1</v>
      </c>
      <c r="FM188" s="41">
        <v>3</v>
      </c>
      <c r="FN188" s="41">
        <v>1</v>
      </c>
      <c r="FO188" s="41">
        <v>1</v>
      </c>
      <c r="FP188" s="41">
        <v>2</v>
      </c>
      <c r="FQ188" s="41">
        <v>1</v>
      </c>
      <c r="FR188" s="41">
        <v>1</v>
      </c>
      <c r="FS188" s="41">
        <v>0</v>
      </c>
      <c r="FT188" s="41">
        <v>0</v>
      </c>
      <c r="FU188" s="41">
        <v>0</v>
      </c>
      <c r="FV188" s="41">
        <v>1</v>
      </c>
      <c r="FW188" s="41">
        <v>1</v>
      </c>
      <c r="FX188" s="41">
        <v>0</v>
      </c>
      <c r="FY188" s="41">
        <v>4</v>
      </c>
      <c r="FZ188" s="41">
        <v>1</v>
      </c>
      <c r="GA188" s="41">
        <v>1</v>
      </c>
      <c r="GB188" s="41">
        <v>1</v>
      </c>
      <c r="GC188" s="41">
        <v>3</v>
      </c>
      <c r="GD188" s="41">
        <v>4</v>
      </c>
      <c r="GE188" s="41">
        <v>2</v>
      </c>
      <c r="GF188" s="41">
        <v>1</v>
      </c>
      <c r="GG188" s="41">
        <v>3</v>
      </c>
      <c r="GH188" s="41">
        <v>0</v>
      </c>
      <c r="GI188" s="41">
        <v>0</v>
      </c>
      <c r="GJ188" s="41">
        <v>1</v>
      </c>
      <c r="GK188" s="41">
        <v>2</v>
      </c>
      <c r="GL188" s="41">
        <v>0</v>
      </c>
      <c r="GM188" s="41">
        <v>1</v>
      </c>
      <c r="GN188" s="41">
        <v>0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202010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1</v>
      </c>
      <c r="Z189" s="41">
        <v>2</v>
      </c>
      <c r="AA189" s="41">
        <v>0</v>
      </c>
      <c r="AB189" s="41">
        <v>1</v>
      </c>
      <c r="AC189" s="41">
        <v>1</v>
      </c>
      <c r="AD189" s="41">
        <v>2</v>
      </c>
      <c r="AE189" s="41">
        <v>1</v>
      </c>
      <c r="AF189" s="41">
        <v>1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3</v>
      </c>
      <c r="BA189" s="41">
        <v>1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2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3</v>
      </c>
      <c r="BQ189" s="41">
        <v>1</v>
      </c>
      <c r="BR189" s="41">
        <v>1</v>
      </c>
      <c r="BS189" s="41">
        <v>1</v>
      </c>
      <c r="BT189" s="41">
        <v>0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1</v>
      </c>
      <c r="CC189" s="41">
        <v>1</v>
      </c>
      <c r="CD189" s="41">
        <v>1</v>
      </c>
      <c r="CE189" s="41">
        <v>0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1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1</v>
      </c>
      <c r="DS189" s="41">
        <v>1</v>
      </c>
      <c r="DT189" s="41">
        <v>0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1</v>
      </c>
      <c r="EV189" s="41">
        <v>3</v>
      </c>
      <c r="EW189" s="41">
        <v>0</v>
      </c>
      <c r="EX189" s="41">
        <v>2</v>
      </c>
      <c r="EY189" s="41">
        <v>0</v>
      </c>
      <c r="EZ189" s="41">
        <v>1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1</v>
      </c>
      <c r="FH189" s="41">
        <v>1</v>
      </c>
      <c r="FI189" s="41">
        <v>3</v>
      </c>
      <c r="FJ189" s="41">
        <v>0</v>
      </c>
      <c r="FK189" s="41">
        <v>0</v>
      </c>
      <c r="FL189" s="41">
        <v>0</v>
      </c>
      <c r="FM189" s="41">
        <v>1</v>
      </c>
      <c r="FN189" s="41">
        <v>0</v>
      </c>
      <c r="FO189" s="41">
        <v>3</v>
      </c>
      <c r="FP189" s="41">
        <v>1</v>
      </c>
      <c r="FQ189" s="41">
        <v>0</v>
      </c>
      <c r="FR189" s="41">
        <v>1</v>
      </c>
      <c r="FS189" s="41">
        <v>1</v>
      </c>
      <c r="FT189" s="41">
        <v>2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1</v>
      </c>
      <c r="GI189" s="41">
        <v>1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202010</v>
      </c>
      <c r="B190" s="41">
        <v>615</v>
      </c>
      <c r="C190" s="41" t="s">
        <v>457</v>
      </c>
      <c r="D190" s="41">
        <v>1</v>
      </c>
      <c r="E190" s="41">
        <v>0</v>
      </c>
      <c r="F190" s="41">
        <v>2</v>
      </c>
      <c r="G190" s="41">
        <v>1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1</v>
      </c>
      <c r="AD190" s="41">
        <v>0</v>
      </c>
      <c r="AE190" s="41">
        <v>1</v>
      </c>
      <c r="AF190" s="41">
        <v>1</v>
      </c>
      <c r="AG190" s="41">
        <v>3</v>
      </c>
      <c r="AH190" s="41">
        <v>0</v>
      </c>
      <c r="AI190" s="41">
        <v>2</v>
      </c>
      <c r="AJ190" s="41">
        <v>2</v>
      </c>
      <c r="AK190" s="41">
        <v>1</v>
      </c>
      <c r="AL190" s="41">
        <v>1</v>
      </c>
      <c r="AM190" s="41">
        <v>1</v>
      </c>
      <c r="AN190" s="41">
        <v>0</v>
      </c>
      <c r="AO190" s="41">
        <v>1</v>
      </c>
      <c r="AP190" s="41">
        <v>2</v>
      </c>
      <c r="AQ190" s="41">
        <v>0</v>
      </c>
      <c r="AR190" s="41">
        <v>1</v>
      </c>
      <c r="AS190" s="41">
        <v>0</v>
      </c>
      <c r="AT190" s="41">
        <v>2</v>
      </c>
      <c r="AU190" s="41">
        <v>4</v>
      </c>
      <c r="AV190" s="41">
        <v>1</v>
      </c>
      <c r="AW190" s="41">
        <v>1</v>
      </c>
      <c r="AX190" s="41">
        <v>3</v>
      </c>
      <c r="AY190" s="41">
        <v>0</v>
      </c>
      <c r="AZ190" s="41">
        <v>0</v>
      </c>
      <c r="BA190" s="41">
        <v>1</v>
      </c>
      <c r="BB190" s="41">
        <v>2</v>
      </c>
      <c r="BC190" s="41">
        <v>0</v>
      </c>
      <c r="BD190" s="41">
        <v>0</v>
      </c>
      <c r="BE190" s="41">
        <v>1</v>
      </c>
      <c r="BF190" s="41">
        <v>0</v>
      </c>
      <c r="BG190" s="41">
        <v>1</v>
      </c>
      <c r="BH190" s="41">
        <v>2</v>
      </c>
      <c r="BI190" s="41">
        <v>1</v>
      </c>
      <c r="BJ190" s="41">
        <v>0</v>
      </c>
      <c r="BK190" s="41">
        <v>1</v>
      </c>
      <c r="BL190" s="41">
        <v>0</v>
      </c>
      <c r="BM190" s="41">
        <v>2</v>
      </c>
      <c r="BN190" s="41">
        <v>2</v>
      </c>
      <c r="BO190" s="41">
        <v>2</v>
      </c>
      <c r="BP190" s="41">
        <v>3</v>
      </c>
      <c r="BQ190" s="41">
        <v>2</v>
      </c>
      <c r="BR190" s="41">
        <v>1</v>
      </c>
      <c r="BS190" s="41">
        <v>0</v>
      </c>
      <c r="BT190" s="41">
        <v>2</v>
      </c>
      <c r="BU190" s="41">
        <v>0</v>
      </c>
      <c r="BV190" s="41">
        <v>1</v>
      </c>
      <c r="BW190" s="41">
        <v>1</v>
      </c>
      <c r="BX190" s="41">
        <v>1</v>
      </c>
      <c r="BY190" s="41">
        <v>5</v>
      </c>
      <c r="BZ190" s="41">
        <v>0</v>
      </c>
      <c r="CA190" s="41">
        <v>0</v>
      </c>
      <c r="CB190" s="41">
        <v>1</v>
      </c>
      <c r="CC190" s="41">
        <v>2</v>
      </c>
      <c r="CD190" s="41">
        <v>1</v>
      </c>
      <c r="CE190" s="41">
        <v>2</v>
      </c>
      <c r="CF190" s="41">
        <v>0</v>
      </c>
      <c r="CG190" s="41">
        <v>0</v>
      </c>
      <c r="CH190" s="41">
        <v>2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1</v>
      </c>
      <c r="DI190" s="41">
        <v>1</v>
      </c>
      <c r="DJ190" s="41">
        <v>0</v>
      </c>
      <c r="DK190" s="41">
        <v>2</v>
      </c>
      <c r="DL190" s="41">
        <v>0</v>
      </c>
      <c r="DM190" s="41">
        <v>1</v>
      </c>
      <c r="DN190" s="41">
        <v>0</v>
      </c>
      <c r="DO190" s="41">
        <v>1</v>
      </c>
      <c r="DP190" s="41">
        <v>1</v>
      </c>
      <c r="DQ190" s="41">
        <v>2</v>
      </c>
      <c r="DR190" s="41">
        <v>1</v>
      </c>
      <c r="DS190" s="41">
        <v>2</v>
      </c>
      <c r="DT190" s="41">
        <v>0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1</v>
      </c>
      <c r="ED190" s="41">
        <v>0</v>
      </c>
      <c r="EE190" s="41">
        <v>1</v>
      </c>
      <c r="EF190" s="41">
        <v>1</v>
      </c>
      <c r="EG190" s="41">
        <v>1</v>
      </c>
      <c r="EH190" s="41">
        <v>0</v>
      </c>
      <c r="EI190" s="41">
        <v>1</v>
      </c>
      <c r="EJ190" s="41">
        <v>1</v>
      </c>
      <c r="EK190" s="41">
        <v>1</v>
      </c>
      <c r="EL190" s="41">
        <v>0</v>
      </c>
      <c r="EM190" s="41">
        <v>2</v>
      </c>
      <c r="EN190" s="41">
        <v>1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0</v>
      </c>
      <c r="EW190" s="41">
        <v>2</v>
      </c>
      <c r="EX190" s="41">
        <v>0</v>
      </c>
      <c r="EY190" s="41">
        <v>1</v>
      </c>
      <c r="EZ190" s="41">
        <v>1</v>
      </c>
      <c r="FA190" s="41">
        <v>3</v>
      </c>
      <c r="FB190" s="41">
        <v>1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4</v>
      </c>
      <c r="FK190" s="41">
        <v>1</v>
      </c>
      <c r="FL190" s="41">
        <v>1</v>
      </c>
      <c r="FM190" s="41">
        <v>1</v>
      </c>
      <c r="FN190" s="41">
        <v>0</v>
      </c>
      <c r="FO190" s="41">
        <v>1</v>
      </c>
      <c r="FP190" s="41">
        <v>2</v>
      </c>
      <c r="FQ190" s="41">
        <v>2</v>
      </c>
      <c r="FR190" s="41">
        <v>2</v>
      </c>
      <c r="FS190" s="41">
        <v>3</v>
      </c>
      <c r="FT190" s="41">
        <v>0</v>
      </c>
      <c r="FU190" s="41">
        <v>0</v>
      </c>
      <c r="FV190" s="41">
        <v>2</v>
      </c>
      <c r="FW190" s="41">
        <v>1</v>
      </c>
      <c r="FX190" s="41">
        <v>3</v>
      </c>
      <c r="FY190" s="41">
        <v>1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202010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1</v>
      </c>
      <c r="BB191" s="41">
        <v>1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2</v>
      </c>
      <c r="BO191" s="41">
        <v>0</v>
      </c>
      <c r="BP191" s="41">
        <v>0</v>
      </c>
      <c r="BQ191" s="41">
        <v>1</v>
      </c>
      <c r="BR191" s="41">
        <v>1</v>
      </c>
      <c r="BS191" s="41">
        <v>1</v>
      </c>
      <c r="BT191" s="41">
        <v>0</v>
      </c>
      <c r="BU191" s="41">
        <v>0</v>
      </c>
      <c r="BV191" s="41">
        <v>2</v>
      </c>
      <c r="BW191" s="41">
        <v>0</v>
      </c>
      <c r="BX191" s="41">
        <v>1</v>
      </c>
      <c r="BY191" s="41">
        <v>0</v>
      </c>
      <c r="BZ191" s="41">
        <v>0</v>
      </c>
      <c r="CA191" s="41">
        <v>0</v>
      </c>
      <c r="CB191" s="41">
        <v>2</v>
      </c>
      <c r="CC191" s="41">
        <v>3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1</v>
      </c>
      <c r="EY191" s="41">
        <v>2</v>
      </c>
      <c r="EZ191" s="41">
        <v>0</v>
      </c>
      <c r="FA191" s="41">
        <v>0</v>
      </c>
      <c r="FB191" s="41">
        <v>1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2</v>
      </c>
      <c r="FR191" s="41">
        <v>1</v>
      </c>
      <c r="FS191" s="41">
        <v>1</v>
      </c>
      <c r="FT191" s="41">
        <v>2</v>
      </c>
      <c r="FU191" s="41">
        <v>1</v>
      </c>
      <c r="FV191" s="41">
        <v>1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1</v>
      </c>
      <c r="GI191" s="41">
        <v>0</v>
      </c>
      <c r="GJ191" s="41">
        <v>1</v>
      </c>
      <c r="GK191" s="41">
        <v>0</v>
      </c>
      <c r="GL191" s="41">
        <v>1</v>
      </c>
      <c r="GM191" s="41">
        <v>1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202010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3</v>
      </c>
      <c r="Y192" s="41">
        <v>1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1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0</v>
      </c>
      <c r="AU192" s="41">
        <v>3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1</v>
      </c>
      <c r="BC192" s="41">
        <v>2</v>
      </c>
      <c r="BD192" s="41">
        <v>0</v>
      </c>
      <c r="BE192" s="41">
        <v>2</v>
      </c>
      <c r="BF192" s="41">
        <v>1</v>
      </c>
      <c r="BG192" s="41">
        <v>1</v>
      </c>
      <c r="BH192" s="41">
        <v>3</v>
      </c>
      <c r="BI192" s="41">
        <v>2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2</v>
      </c>
      <c r="BP192" s="41">
        <v>1</v>
      </c>
      <c r="BQ192" s="41">
        <v>3</v>
      </c>
      <c r="BR192" s="41">
        <v>0</v>
      </c>
      <c r="BS192" s="41">
        <v>1</v>
      </c>
      <c r="BT192" s="41">
        <v>0</v>
      </c>
      <c r="BU192" s="41">
        <v>4</v>
      </c>
      <c r="BV192" s="41">
        <v>1</v>
      </c>
      <c r="BW192" s="41">
        <v>0</v>
      </c>
      <c r="BX192" s="41">
        <v>2</v>
      </c>
      <c r="BY192" s="41">
        <v>2</v>
      </c>
      <c r="BZ192" s="41">
        <v>0</v>
      </c>
      <c r="CA192" s="41">
        <v>0</v>
      </c>
      <c r="CB192" s="41">
        <v>1</v>
      </c>
      <c r="CC192" s="41">
        <v>1</v>
      </c>
      <c r="CD192" s="41">
        <v>0</v>
      </c>
      <c r="CE192" s="41">
        <v>3</v>
      </c>
      <c r="CF192" s="41">
        <v>0</v>
      </c>
      <c r="CG192" s="41">
        <v>0</v>
      </c>
      <c r="CH192" s="41">
        <v>1</v>
      </c>
      <c r="CI192" s="41">
        <v>0</v>
      </c>
      <c r="CJ192" s="41">
        <v>1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1</v>
      </c>
      <c r="FM192" s="41">
        <v>1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1</v>
      </c>
      <c r="FT192" s="41">
        <v>3</v>
      </c>
      <c r="FU192" s="41">
        <v>0</v>
      </c>
      <c r="FV192" s="41">
        <v>1</v>
      </c>
      <c r="FW192" s="41">
        <v>1</v>
      </c>
      <c r="FX192" s="41">
        <v>1</v>
      </c>
      <c r="FY192" s="41">
        <v>1</v>
      </c>
      <c r="FZ192" s="41">
        <v>1</v>
      </c>
      <c r="GA192" s="41">
        <v>0</v>
      </c>
      <c r="GB192" s="41">
        <v>1</v>
      </c>
      <c r="GC192" s="41">
        <v>2</v>
      </c>
      <c r="GD192" s="41">
        <v>2</v>
      </c>
      <c r="GE192" s="41">
        <v>0</v>
      </c>
      <c r="GF192" s="41">
        <v>1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202010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2</v>
      </c>
      <c r="BT193" s="41">
        <v>1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1</v>
      </c>
      <c r="FI193" s="41">
        <v>1</v>
      </c>
      <c r="FJ193" s="41">
        <v>1</v>
      </c>
      <c r="FK193" s="41">
        <v>0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2</v>
      </c>
      <c r="FR193" s="41">
        <v>0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1</v>
      </c>
      <c r="GG193" s="41">
        <v>1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202010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202010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1</v>
      </c>
      <c r="AD195" s="41">
        <v>0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2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3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0</v>
      </c>
      <c r="CD195" s="41">
        <v>1</v>
      </c>
      <c r="CE195" s="41">
        <v>0</v>
      </c>
      <c r="CF195" s="41">
        <v>1</v>
      </c>
      <c r="CG195" s="41">
        <v>0</v>
      </c>
      <c r="CH195" s="41">
        <v>2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1</v>
      </c>
      <c r="EW195" s="41">
        <v>0</v>
      </c>
      <c r="EX195" s="41">
        <v>1</v>
      </c>
      <c r="EY195" s="41">
        <v>0</v>
      </c>
      <c r="EZ195" s="41">
        <v>0</v>
      </c>
      <c r="FA195" s="41">
        <v>1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1</v>
      </c>
      <c r="GB195" s="41">
        <v>1</v>
      </c>
      <c r="GC195" s="41">
        <v>0</v>
      </c>
      <c r="GD195" s="41">
        <v>2</v>
      </c>
      <c r="GE195" s="41">
        <v>0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202010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1</v>
      </c>
      <c r="BE196" s="41">
        <v>1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1</v>
      </c>
      <c r="FV196" s="41">
        <v>0</v>
      </c>
      <c r="FW196" s="41">
        <v>0</v>
      </c>
      <c r="FX196" s="41">
        <v>0</v>
      </c>
      <c r="FY196" s="41">
        <v>2</v>
      </c>
      <c r="FZ196" s="41">
        <v>0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202010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1</v>
      </c>
      <c r="AW197" s="41">
        <v>3</v>
      </c>
      <c r="AX197" s="41">
        <v>0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1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1</v>
      </c>
      <c r="FL197" s="41">
        <v>1</v>
      </c>
      <c r="FM197" s="41">
        <v>1</v>
      </c>
      <c r="FN197" s="41">
        <v>2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3</v>
      </c>
      <c r="FV197" s="41">
        <v>0</v>
      </c>
      <c r="FW197" s="41">
        <v>0</v>
      </c>
      <c r="FX197" s="41">
        <v>1</v>
      </c>
      <c r="FY197" s="41">
        <v>1</v>
      </c>
      <c r="FZ197" s="41">
        <v>2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1</v>
      </c>
      <c r="GM197" s="41">
        <v>1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202010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202010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1</v>
      </c>
      <c r="H199" s="41">
        <v>2</v>
      </c>
      <c r="I199" s="41">
        <v>3</v>
      </c>
      <c r="J199" s="41">
        <v>0</v>
      </c>
      <c r="K199" s="41">
        <v>1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2</v>
      </c>
      <c r="T199" s="41">
        <v>0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2</v>
      </c>
      <c r="AH199" s="41">
        <v>3</v>
      </c>
      <c r="AI199" s="41">
        <v>0</v>
      </c>
      <c r="AJ199" s="41">
        <v>0</v>
      </c>
      <c r="AK199" s="41">
        <v>0</v>
      </c>
      <c r="AL199" s="41">
        <v>1</v>
      </c>
      <c r="AM199" s="41">
        <v>0</v>
      </c>
      <c r="AN199" s="41">
        <v>0</v>
      </c>
      <c r="AO199" s="41">
        <v>1</v>
      </c>
      <c r="AP199" s="41">
        <v>1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1</v>
      </c>
      <c r="AX199" s="41">
        <v>3</v>
      </c>
      <c r="AY199" s="41">
        <v>0</v>
      </c>
      <c r="AZ199" s="41">
        <v>2</v>
      </c>
      <c r="BA199" s="41">
        <v>0</v>
      </c>
      <c r="BB199" s="41">
        <v>0</v>
      </c>
      <c r="BC199" s="41">
        <v>1</v>
      </c>
      <c r="BD199" s="41">
        <v>1</v>
      </c>
      <c r="BE199" s="41">
        <v>6</v>
      </c>
      <c r="BF199" s="41">
        <v>0</v>
      </c>
      <c r="BG199" s="41">
        <v>2</v>
      </c>
      <c r="BH199" s="41">
        <v>0</v>
      </c>
      <c r="BI199" s="41">
        <v>2</v>
      </c>
      <c r="BJ199" s="41">
        <v>4</v>
      </c>
      <c r="BK199" s="41">
        <v>0</v>
      </c>
      <c r="BL199" s="41">
        <v>0</v>
      </c>
      <c r="BM199" s="41">
        <v>0</v>
      </c>
      <c r="BN199" s="41">
        <v>0</v>
      </c>
      <c r="BO199" s="41">
        <v>2</v>
      </c>
      <c r="BP199" s="41">
        <v>3</v>
      </c>
      <c r="BQ199" s="41">
        <v>1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1</v>
      </c>
      <c r="BX199" s="41">
        <v>0</v>
      </c>
      <c r="BY199" s="41">
        <v>2</v>
      </c>
      <c r="BZ199" s="41">
        <v>2</v>
      </c>
      <c r="CA199" s="41">
        <v>1</v>
      </c>
      <c r="CB199" s="41">
        <v>1</v>
      </c>
      <c r="CC199" s="41">
        <v>2</v>
      </c>
      <c r="CD199" s="41">
        <v>0</v>
      </c>
      <c r="CE199" s="41">
        <v>2</v>
      </c>
      <c r="CF199" s="41">
        <v>0</v>
      </c>
      <c r="CG199" s="41">
        <v>1</v>
      </c>
      <c r="CH199" s="41">
        <v>3</v>
      </c>
      <c r="CI199" s="41">
        <v>3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1</v>
      </c>
      <c r="DC199" s="41">
        <v>1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0</v>
      </c>
      <c r="ED199" s="41">
        <v>2</v>
      </c>
      <c r="EE199" s="41">
        <v>2</v>
      </c>
      <c r="EF199" s="41">
        <v>2</v>
      </c>
      <c r="EG199" s="41">
        <v>0</v>
      </c>
      <c r="EH199" s="41">
        <v>1</v>
      </c>
      <c r="EI199" s="41">
        <v>0</v>
      </c>
      <c r="EJ199" s="41">
        <v>2</v>
      </c>
      <c r="EK199" s="41">
        <v>1</v>
      </c>
      <c r="EL199" s="41">
        <v>0</v>
      </c>
      <c r="EM199" s="41">
        <v>2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1</v>
      </c>
      <c r="EU199" s="41">
        <v>1</v>
      </c>
      <c r="EV199" s="41">
        <v>2</v>
      </c>
      <c r="EW199" s="41">
        <v>2</v>
      </c>
      <c r="EX199" s="41">
        <v>0</v>
      </c>
      <c r="EY199" s="41">
        <v>5</v>
      </c>
      <c r="EZ199" s="41">
        <v>3</v>
      </c>
      <c r="FA199" s="41">
        <v>3</v>
      </c>
      <c r="FB199" s="41">
        <v>2</v>
      </c>
      <c r="FC199" s="41">
        <v>2</v>
      </c>
      <c r="FD199" s="41">
        <v>2</v>
      </c>
      <c r="FE199" s="41">
        <v>1</v>
      </c>
      <c r="FF199" s="41">
        <v>0</v>
      </c>
      <c r="FG199" s="41">
        <v>0</v>
      </c>
      <c r="FH199" s="41">
        <v>1</v>
      </c>
      <c r="FI199" s="41">
        <v>2</v>
      </c>
      <c r="FJ199" s="41">
        <v>1</v>
      </c>
      <c r="FK199" s="41">
        <v>2</v>
      </c>
      <c r="FL199" s="41">
        <v>0</v>
      </c>
      <c r="FM199" s="41">
        <v>0</v>
      </c>
      <c r="FN199" s="41">
        <v>4</v>
      </c>
      <c r="FO199" s="41">
        <v>1</v>
      </c>
      <c r="FP199" s="41">
        <v>0</v>
      </c>
      <c r="FQ199" s="41">
        <v>1</v>
      </c>
      <c r="FR199" s="41">
        <v>1</v>
      </c>
      <c r="FS199" s="41">
        <v>3</v>
      </c>
      <c r="FT199" s="41">
        <v>2</v>
      </c>
      <c r="FU199" s="41">
        <v>2</v>
      </c>
      <c r="FV199" s="41">
        <v>1</v>
      </c>
      <c r="FW199" s="41">
        <v>2</v>
      </c>
      <c r="FX199" s="41">
        <v>1</v>
      </c>
      <c r="FY199" s="41">
        <v>2</v>
      </c>
      <c r="FZ199" s="41">
        <v>1</v>
      </c>
      <c r="GA199" s="41">
        <v>2</v>
      </c>
      <c r="GB199" s="41">
        <v>5</v>
      </c>
      <c r="GC199" s="41">
        <v>2</v>
      </c>
      <c r="GD199" s="41">
        <v>0</v>
      </c>
      <c r="GE199" s="41">
        <v>2</v>
      </c>
      <c r="GF199" s="41">
        <v>1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202010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1</v>
      </c>
      <c r="H200" s="41">
        <v>1</v>
      </c>
      <c r="I200" s="41">
        <v>3</v>
      </c>
      <c r="J200" s="41">
        <v>2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0</v>
      </c>
      <c r="AE200" s="41">
        <v>3</v>
      </c>
      <c r="AF200" s="41">
        <v>4</v>
      </c>
      <c r="AG200" s="41">
        <v>1</v>
      </c>
      <c r="AH200" s="41">
        <v>0</v>
      </c>
      <c r="AI200" s="41">
        <v>0</v>
      </c>
      <c r="AJ200" s="41">
        <v>3</v>
      </c>
      <c r="AK200" s="41">
        <v>1</v>
      </c>
      <c r="AL200" s="41">
        <v>0</v>
      </c>
      <c r="AM200" s="41">
        <v>0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1</v>
      </c>
      <c r="AT200" s="41">
        <v>1</v>
      </c>
      <c r="AU200" s="41">
        <v>2</v>
      </c>
      <c r="AV200" s="41">
        <v>2</v>
      </c>
      <c r="AW200" s="41">
        <v>2</v>
      </c>
      <c r="AX200" s="41">
        <v>0</v>
      </c>
      <c r="AY200" s="41">
        <v>0</v>
      </c>
      <c r="AZ200" s="41">
        <v>0</v>
      </c>
      <c r="BA200" s="41">
        <v>3</v>
      </c>
      <c r="BB200" s="41">
        <v>1</v>
      </c>
      <c r="BC200" s="41">
        <v>3</v>
      </c>
      <c r="BD200" s="41">
        <v>1</v>
      </c>
      <c r="BE200" s="41">
        <v>2</v>
      </c>
      <c r="BF200" s="41">
        <v>0</v>
      </c>
      <c r="BG200" s="41">
        <v>1</v>
      </c>
      <c r="BH200" s="41">
        <v>1</v>
      </c>
      <c r="BI200" s="41">
        <v>1</v>
      </c>
      <c r="BJ200" s="41">
        <v>3</v>
      </c>
      <c r="BK200" s="41">
        <v>0</v>
      </c>
      <c r="BL200" s="41">
        <v>3</v>
      </c>
      <c r="BM200" s="41">
        <v>2</v>
      </c>
      <c r="BN200" s="41">
        <v>1</v>
      </c>
      <c r="BO200" s="41">
        <v>2</v>
      </c>
      <c r="BP200" s="41">
        <v>1</v>
      </c>
      <c r="BQ200" s="41">
        <v>1</v>
      </c>
      <c r="BR200" s="41">
        <v>2</v>
      </c>
      <c r="BS200" s="41">
        <v>2</v>
      </c>
      <c r="BT200" s="41">
        <v>1</v>
      </c>
      <c r="BU200" s="41">
        <v>3</v>
      </c>
      <c r="BV200" s="41">
        <v>1</v>
      </c>
      <c r="BW200" s="41">
        <v>2</v>
      </c>
      <c r="BX200" s="41">
        <v>2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2</v>
      </c>
      <c r="DL200" s="41">
        <v>0</v>
      </c>
      <c r="DM200" s="41">
        <v>0</v>
      </c>
      <c r="DN200" s="41">
        <v>1</v>
      </c>
      <c r="DO200" s="41">
        <v>0</v>
      </c>
      <c r="DP200" s="41">
        <v>1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2</v>
      </c>
      <c r="ED200" s="41">
        <v>2</v>
      </c>
      <c r="EE200" s="41">
        <v>0</v>
      </c>
      <c r="EF200" s="41">
        <v>0</v>
      </c>
      <c r="EG200" s="41">
        <v>0</v>
      </c>
      <c r="EH200" s="41">
        <v>2</v>
      </c>
      <c r="EI200" s="41">
        <v>1</v>
      </c>
      <c r="EJ200" s="41">
        <v>0</v>
      </c>
      <c r="EK200" s="41">
        <v>1</v>
      </c>
      <c r="EL200" s="41">
        <v>2</v>
      </c>
      <c r="EM200" s="41">
        <v>1</v>
      </c>
      <c r="EN200" s="41">
        <v>1</v>
      </c>
      <c r="EO200" s="41">
        <v>0</v>
      </c>
      <c r="EP200" s="41">
        <v>2</v>
      </c>
      <c r="EQ200" s="41">
        <v>2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0</v>
      </c>
      <c r="EZ200" s="41">
        <v>3</v>
      </c>
      <c r="FA200" s="41">
        <v>2</v>
      </c>
      <c r="FB200" s="41">
        <v>0</v>
      </c>
      <c r="FC200" s="41">
        <v>2</v>
      </c>
      <c r="FD200" s="41">
        <v>2</v>
      </c>
      <c r="FE200" s="41">
        <v>3</v>
      </c>
      <c r="FF200" s="41">
        <v>1</v>
      </c>
      <c r="FG200" s="41">
        <v>1</v>
      </c>
      <c r="FH200" s="41">
        <v>1</v>
      </c>
      <c r="FI200" s="41">
        <v>0</v>
      </c>
      <c r="FJ200" s="41">
        <v>2</v>
      </c>
      <c r="FK200" s="41">
        <v>2</v>
      </c>
      <c r="FL200" s="41">
        <v>0</v>
      </c>
      <c r="FM200" s="41">
        <v>3</v>
      </c>
      <c r="FN200" s="41">
        <v>1</v>
      </c>
      <c r="FO200" s="41">
        <v>2</v>
      </c>
      <c r="FP200" s="41">
        <v>2</v>
      </c>
      <c r="FQ200" s="41">
        <v>1</v>
      </c>
      <c r="FR200" s="41">
        <v>3</v>
      </c>
      <c r="FS200" s="41">
        <v>0</v>
      </c>
      <c r="FT200" s="41">
        <v>0</v>
      </c>
      <c r="FU200" s="41">
        <v>0</v>
      </c>
      <c r="FV200" s="41">
        <v>1</v>
      </c>
      <c r="FW200" s="41">
        <v>0</v>
      </c>
      <c r="FX200" s="41">
        <v>2</v>
      </c>
      <c r="FY200" s="41">
        <v>1</v>
      </c>
      <c r="FZ200" s="41">
        <v>2</v>
      </c>
      <c r="GA200" s="41">
        <v>0</v>
      </c>
      <c r="GB200" s="41">
        <v>0</v>
      </c>
      <c r="GC200" s="41">
        <v>1</v>
      </c>
      <c r="GD200" s="41">
        <v>2</v>
      </c>
      <c r="GE200" s="41">
        <v>0</v>
      </c>
      <c r="GF200" s="41">
        <v>1</v>
      </c>
      <c r="GG200" s="41">
        <v>2</v>
      </c>
      <c r="GH200" s="41">
        <v>0</v>
      </c>
      <c r="GI200" s="41">
        <v>2</v>
      </c>
      <c r="GJ200" s="41">
        <v>1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1</v>
      </c>
      <c r="GR200" s="41">
        <v>1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202010</v>
      </c>
      <c r="B201" s="41">
        <v>741</v>
      </c>
      <c r="C201" s="41" t="s">
        <v>468</v>
      </c>
      <c r="D201" s="41">
        <v>2</v>
      </c>
      <c r="E201" s="41">
        <v>1</v>
      </c>
      <c r="F201" s="41">
        <v>2</v>
      </c>
      <c r="G201" s="41">
        <v>2</v>
      </c>
      <c r="H201" s="41">
        <v>1</v>
      </c>
      <c r="I201" s="41">
        <v>1</v>
      </c>
      <c r="J201" s="41">
        <v>0</v>
      </c>
      <c r="K201" s="41">
        <v>1</v>
      </c>
      <c r="L201" s="41">
        <v>1</v>
      </c>
      <c r="M201" s="41">
        <v>0</v>
      </c>
      <c r="N201" s="41">
        <v>1</v>
      </c>
      <c r="O201" s="41">
        <v>0</v>
      </c>
      <c r="P201" s="41">
        <v>2</v>
      </c>
      <c r="Q201" s="41">
        <v>1</v>
      </c>
      <c r="R201" s="41">
        <v>3</v>
      </c>
      <c r="S201" s="41">
        <v>0</v>
      </c>
      <c r="T201" s="41">
        <v>0</v>
      </c>
      <c r="U201" s="41">
        <v>2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2</v>
      </c>
      <c r="AC201" s="41">
        <v>2</v>
      </c>
      <c r="AD201" s="41">
        <v>0</v>
      </c>
      <c r="AE201" s="41">
        <v>1</v>
      </c>
      <c r="AF201" s="41">
        <v>1</v>
      </c>
      <c r="AG201" s="41">
        <v>1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0</v>
      </c>
      <c r="AN201" s="41">
        <v>2</v>
      </c>
      <c r="AO201" s="41">
        <v>1</v>
      </c>
      <c r="AP201" s="41">
        <v>1</v>
      </c>
      <c r="AQ201" s="41">
        <v>3</v>
      </c>
      <c r="AR201" s="41">
        <v>2</v>
      </c>
      <c r="AS201" s="41">
        <v>2</v>
      </c>
      <c r="AT201" s="41">
        <v>1</v>
      </c>
      <c r="AU201" s="41">
        <v>3</v>
      </c>
      <c r="AV201" s="41">
        <v>1</v>
      </c>
      <c r="AW201" s="41">
        <v>1</v>
      </c>
      <c r="AX201" s="41">
        <v>5</v>
      </c>
      <c r="AY201" s="41">
        <v>2</v>
      </c>
      <c r="AZ201" s="41">
        <v>1</v>
      </c>
      <c r="BA201" s="41">
        <v>2</v>
      </c>
      <c r="BB201" s="41">
        <v>2</v>
      </c>
      <c r="BC201" s="41">
        <v>2</v>
      </c>
      <c r="BD201" s="41">
        <v>0</v>
      </c>
      <c r="BE201" s="41">
        <v>1</v>
      </c>
      <c r="BF201" s="41">
        <v>1</v>
      </c>
      <c r="BG201" s="41">
        <v>1</v>
      </c>
      <c r="BH201" s="41">
        <v>2</v>
      </c>
      <c r="BI201" s="41">
        <v>3</v>
      </c>
      <c r="BJ201" s="41">
        <v>1</v>
      </c>
      <c r="BK201" s="41">
        <v>1</v>
      </c>
      <c r="BL201" s="41">
        <v>2</v>
      </c>
      <c r="BM201" s="41">
        <v>4</v>
      </c>
      <c r="BN201" s="41">
        <v>0</v>
      </c>
      <c r="BO201" s="41">
        <v>3</v>
      </c>
      <c r="BP201" s="41">
        <v>3</v>
      </c>
      <c r="BQ201" s="41">
        <v>3</v>
      </c>
      <c r="BR201" s="41">
        <v>1</v>
      </c>
      <c r="BS201" s="41">
        <v>3</v>
      </c>
      <c r="BT201" s="41">
        <v>2</v>
      </c>
      <c r="BU201" s="41">
        <v>0</v>
      </c>
      <c r="BV201" s="41">
        <v>3</v>
      </c>
      <c r="BW201" s="41">
        <v>5</v>
      </c>
      <c r="BX201" s="41">
        <v>6</v>
      </c>
      <c r="BY201" s="41">
        <v>3</v>
      </c>
      <c r="BZ201" s="41">
        <v>1</v>
      </c>
      <c r="CA201" s="41">
        <v>0</v>
      </c>
      <c r="CB201" s="41">
        <v>3</v>
      </c>
      <c r="CC201" s="41">
        <v>2</v>
      </c>
      <c r="CD201" s="41">
        <v>1</v>
      </c>
      <c r="CE201" s="41">
        <v>2</v>
      </c>
      <c r="CF201" s="41">
        <v>0</v>
      </c>
      <c r="CG201" s="41">
        <v>1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1</v>
      </c>
      <c r="CN201" s="41">
        <v>1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1</v>
      </c>
      <c r="DD201" s="41">
        <v>3</v>
      </c>
      <c r="DE201" s="41">
        <v>2</v>
      </c>
      <c r="DF201" s="41">
        <v>1</v>
      </c>
      <c r="DG201" s="41">
        <v>1</v>
      </c>
      <c r="DH201" s="41">
        <v>1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2</v>
      </c>
      <c r="DP201" s="41">
        <v>1</v>
      </c>
      <c r="DQ201" s="41">
        <v>1</v>
      </c>
      <c r="DR201" s="41">
        <v>2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2</v>
      </c>
      <c r="EC201" s="41">
        <v>1</v>
      </c>
      <c r="ED201" s="41">
        <v>2</v>
      </c>
      <c r="EE201" s="41">
        <v>1</v>
      </c>
      <c r="EF201" s="41">
        <v>2</v>
      </c>
      <c r="EG201" s="41">
        <v>1</v>
      </c>
      <c r="EH201" s="41">
        <v>2</v>
      </c>
      <c r="EI201" s="41">
        <v>2</v>
      </c>
      <c r="EJ201" s="41">
        <v>1</v>
      </c>
      <c r="EK201" s="41">
        <v>1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1</v>
      </c>
      <c r="ER201" s="41">
        <v>2</v>
      </c>
      <c r="ES201" s="41">
        <v>1</v>
      </c>
      <c r="ET201" s="41">
        <v>1</v>
      </c>
      <c r="EU201" s="41">
        <v>3</v>
      </c>
      <c r="EV201" s="41">
        <v>1</v>
      </c>
      <c r="EW201" s="41">
        <v>4</v>
      </c>
      <c r="EX201" s="41">
        <v>2</v>
      </c>
      <c r="EY201" s="41">
        <v>2</v>
      </c>
      <c r="EZ201" s="41">
        <v>0</v>
      </c>
      <c r="FA201" s="41">
        <v>3</v>
      </c>
      <c r="FB201" s="41">
        <v>1</v>
      </c>
      <c r="FC201" s="41">
        <v>1</v>
      </c>
      <c r="FD201" s="41">
        <v>3</v>
      </c>
      <c r="FE201" s="41">
        <v>1</v>
      </c>
      <c r="FF201" s="41">
        <v>3</v>
      </c>
      <c r="FG201" s="41">
        <v>1</v>
      </c>
      <c r="FH201" s="41">
        <v>3</v>
      </c>
      <c r="FI201" s="41">
        <v>2</v>
      </c>
      <c r="FJ201" s="41">
        <v>2</v>
      </c>
      <c r="FK201" s="41">
        <v>0</v>
      </c>
      <c r="FL201" s="41">
        <v>2</v>
      </c>
      <c r="FM201" s="41">
        <v>4</v>
      </c>
      <c r="FN201" s="41">
        <v>1</v>
      </c>
      <c r="FO201" s="41">
        <v>2</v>
      </c>
      <c r="FP201" s="41">
        <v>2</v>
      </c>
      <c r="FQ201" s="41">
        <v>4</v>
      </c>
      <c r="FR201" s="41">
        <v>0</v>
      </c>
      <c r="FS201" s="41">
        <v>4</v>
      </c>
      <c r="FT201" s="41">
        <v>2</v>
      </c>
      <c r="FU201" s="41">
        <v>6</v>
      </c>
      <c r="FV201" s="41">
        <v>4</v>
      </c>
      <c r="FW201" s="41">
        <v>1</v>
      </c>
      <c r="FX201" s="41">
        <v>1</v>
      </c>
      <c r="FY201" s="41">
        <v>1</v>
      </c>
      <c r="FZ201" s="41">
        <v>3</v>
      </c>
      <c r="GA201" s="41">
        <v>0</v>
      </c>
      <c r="GB201" s="41">
        <v>3</v>
      </c>
      <c r="GC201" s="41">
        <v>2</v>
      </c>
      <c r="GD201" s="41">
        <v>2</v>
      </c>
      <c r="GE201" s="41">
        <v>2</v>
      </c>
      <c r="GF201" s="41">
        <v>2</v>
      </c>
      <c r="GG201" s="41">
        <v>0</v>
      </c>
      <c r="GH201" s="41">
        <v>2</v>
      </c>
      <c r="GI201" s="41">
        <v>2</v>
      </c>
      <c r="GJ201" s="41">
        <v>1</v>
      </c>
      <c r="GK201" s="41">
        <v>0</v>
      </c>
      <c r="GL201" s="41">
        <v>1</v>
      </c>
      <c r="GM201" s="41">
        <v>1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202010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1</v>
      </c>
      <c r="BD202" s="41">
        <v>1</v>
      </c>
      <c r="BE202" s="41">
        <v>1</v>
      </c>
      <c r="BF202" s="41">
        <v>1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0</v>
      </c>
      <c r="BY202" s="41">
        <v>1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1</v>
      </c>
      <c r="FM202" s="41">
        <v>0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202010</v>
      </c>
      <c r="B203" s="41">
        <v>752</v>
      </c>
      <c r="C203" s="41" t="s">
        <v>470</v>
      </c>
      <c r="D203" s="41">
        <v>1</v>
      </c>
      <c r="E203" s="41">
        <v>0</v>
      </c>
      <c r="F203" s="41">
        <v>2</v>
      </c>
      <c r="G203" s="41">
        <v>0</v>
      </c>
      <c r="H203" s="41">
        <v>1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3</v>
      </c>
      <c r="R203" s="41">
        <v>3</v>
      </c>
      <c r="S203" s="41">
        <v>1</v>
      </c>
      <c r="T203" s="41">
        <v>1</v>
      </c>
      <c r="U203" s="41">
        <v>3</v>
      </c>
      <c r="V203" s="41">
        <v>0</v>
      </c>
      <c r="W203" s="41">
        <v>2</v>
      </c>
      <c r="X203" s="41">
        <v>0</v>
      </c>
      <c r="Y203" s="41">
        <v>0</v>
      </c>
      <c r="Z203" s="41">
        <v>0</v>
      </c>
      <c r="AA203" s="41">
        <v>1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2</v>
      </c>
      <c r="AZ203" s="41">
        <v>1</v>
      </c>
      <c r="BA203" s="41">
        <v>1</v>
      </c>
      <c r="BB203" s="41">
        <v>2</v>
      </c>
      <c r="BC203" s="41">
        <v>1</v>
      </c>
      <c r="BD203" s="41">
        <v>1</v>
      </c>
      <c r="BE203" s="41">
        <v>1</v>
      </c>
      <c r="BF203" s="41">
        <v>1</v>
      </c>
      <c r="BG203" s="41">
        <v>2</v>
      </c>
      <c r="BH203" s="41">
        <v>1</v>
      </c>
      <c r="BI203" s="41">
        <v>0</v>
      </c>
      <c r="BJ203" s="41">
        <v>1</v>
      </c>
      <c r="BK203" s="41">
        <v>3</v>
      </c>
      <c r="BL203" s="41">
        <v>1</v>
      </c>
      <c r="BM203" s="41">
        <v>0</v>
      </c>
      <c r="BN203" s="41">
        <v>3</v>
      </c>
      <c r="BO203" s="41">
        <v>0</v>
      </c>
      <c r="BP203" s="41">
        <v>2</v>
      </c>
      <c r="BQ203" s="41">
        <v>0</v>
      </c>
      <c r="BR203" s="41">
        <v>0</v>
      </c>
      <c r="BS203" s="41">
        <v>2</v>
      </c>
      <c r="BT203" s="41">
        <v>2</v>
      </c>
      <c r="BU203" s="41">
        <v>2</v>
      </c>
      <c r="BV203" s="41">
        <v>0</v>
      </c>
      <c r="BW203" s="41">
        <v>0</v>
      </c>
      <c r="BX203" s="41">
        <v>0</v>
      </c>
      <c r="BY203" s="41">
        <v>1</v>
      </c>
      <c r="BZ203" s="41">
        <v>1</v>
      </c>
      <c r="CA203" s="41">
        <v>1</v>
      </c>
      <c r="CB203" s="41">
        <v>1</v>
      </c>
      <c r="CC203" s="41">
        <v>2</v>
      </c>
      <c r="CD203" s="41">
        <v>1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1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2</v>
      </c>
      <c r="DQ203" s="41">
        <v>2</v>
      </c>
      <c r="DR203" s="41">
        <v>1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2</v>
      </c>
      <c r="EJ203" s="41">
        <v>0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3</v>
      </c>
      <c r="EQ203" s="41">
        <v>1</v>
      </c>
      <c r="ER203" s="41">
        <v>1</v>
      </c>
      <c r="ES203" s="41">
        <v>1</v>
      </c>
      <c r="ET203" s="41">
        <v>0</v>
      </c>
      <c r="EU203" s="41">
        <v>1</v>
      </c>
      <c r="EV203" s="41">
        <v>2</v>
      </c>
      <c r="EW203" s="41">
        <v>2</v>
      </c>
      <c r="EX203" s="41">
        <v>2</v>
      </c>
      <c r="EY203" s="41">
        <v>1</v>
      </c>
      <c r="EZ203" s="41">
        <v>0</v>
      </c>
      <c r="FA203" s="41">
        <v>0</v>
      </c>
      <c r="FB203" s="41">
        <v>0</v>
      </c>
      <c r="FC203" s="41">
        <v>0</v>
      </c>
      <c r="FD203" s="41">
        <v>3</v>
      </c>
      <c r="FE203" s="41">
        <v>1</v>
      </c>
      <c r="FF203" s="41">
        <v>1</v>
      </c>
      <c r="FG203" s="41">
        <v>1</v>
      </c>
      <c r="FH203" s="41">
        <v>1</v>
      </c>
      <c r="FI203" s="41">
        <v>0</v>
      </c>
      <c r="FJ203" s="41">
        <v>1</v>
      </c>
      <c r="FK203" s="41">
        <v>2</v>
      </c>
      <c r="FL203" s="41">
        <v>0</v>
      </c>
      <c r="FM203" s="41">
        <v>0</v>
      </c>
      <c r="FN203" s="41">
        <v>2</v>
      </c>
      <c r="FO203" s="41">
        <v>0</v>
      </c>
      <c r="FP203" s="41">
        <v>3</v>
      </c>
      <c r="FQ203" s="41">
        <v>1</v>
      </c>
      <c r="FR203" s="41">
        <v>2</v>
      </c>
      <c r="FS203" s="41">
        <v>1</v>
      </c>
      <c r="FT203" s="41">
        <v>1</v>
      </c>
      <c r="FU203" s="41">
        <v>1</v>
      </c>
      <c r="FV203" s="41">
        <v>4</v>
      </c>
      <c r="FW203" s="41">
        <v>2</v>
      </c>
      <c r="FX203" s="41">
        <v>2</v>
      </c>
      <c r="FY203" s="41">
        <v>0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2</v>
      </c>
      <c r="GG203" s="41">
        <v>1</v>
      </c>
      <c r="GH203" s="41">
        <v>2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202010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0</v>
      </c>
      <c r="K204" s="41">
        <v>1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1</v>
      </c>
      <c r="BN204" s="41">
        <v>0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2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1</v>
      </c>
      <c r="ES204" s="41">
        <v>0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2</v>
      </c>
      <c r="FB204" s="41">
        <v>1</v>
      </c>
      <c r="FC204" s="41">
        <v>0</v>
      </c>
      <c r="FD204" s="41">
        <v>1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202010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0</v>
      </c>
      <c r="AB205" s="41">
        <v>2</v>
      </c>
      <c r="AC205" s="41">
        <v>1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0</v>
      </c>
      <c r="BT205" s="41">
        <v>2</v>
      </c>
      <c r="BU205" s="41">
        <v>0</v>
      </c>
      <c r="BV205" s="41">
        <v>1</v>
      </c>
      <c r="BW205" s="41">
        <v>0</v>
      </c>
      <c r="BX205" s="41">
        <v>1</v>
      </c>
      <c r="BY205" s="41">
        <v>0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2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1</v>
      </c>
      <c r="EW205" s="41">
        <v>1</v>
      </c>
      <c r="EX205" s="41">
        <v>0</v>
      </c>
      <c r="EY205" s="41">
        <v>1</v>
      </c>
      <c r="EZ205" s="41">
        <v>2</v>
      </c>
      <c r="FA205" s="41">
        <v>0</v>
      </c>
      <c r="FB205" s="41">
        <v>1</v>
      </c>
      <c r="FC205" s="41">
        <v>1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0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3</v>
      </c>
      <c r="FZ205" s="41">
        <v>0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1</v>
      </c>
      <c r="GH205" s="41">
        <v>1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202010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0</v>
      </c>
      <c r="AX206" s="41">
        <v>2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0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2</v>
      </c>
      <c r="BX206" s="41">
        <v>1</v>
      </c>
      <c r="BY206" s="41">
        <v>0</v>
      </c>
      <c r="BZ206" s="41">
        <v>2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1</v>
      </c>
      <c r="DD206" s="41">
        <v>0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1</v>
      </c>
      <c r="FM206" s="41">
        <v>0</v>
      </c>
      <c r="FN206" s="41">
        <v>1</v>
      </c>
      <c r="FO206" s="41">
        <v>0</v>
      </c>
      <c r="FP206" s="41">
        <v>0</v>
      </c>
      <c r="FQ206" s="41">
        <v>1</v>
      </c>
      <c r="FR206" s="41">
        <v>3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1</v>
      </c>
      <c r="FZ206" s="41">
        <v>2</v>
      </c>
      <c r="GA206" s="41">
        <v>0</v>
      </c>
      <c r="GB206" s="41">
        <v>2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1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1</v>
      </c>
      <c r="GW206" s="41">
        <v>0</v>
      </c>
    </row>
    <row r="207" spans="1:205" x14ac:dyDescent="0.15">
      <c r="A207" s="41">
        <v>202010</v>
      </c>
      <c r="B207" s="41">
        <v>772</v>
      </c>
      <c r="C207" s="41" t="s">
        <v>474</v>
      </c>
      <c r="D207" s="41">
        <v>0</v>
      </c>
      <c r="E207" s="41">
        <v>1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1</v>
      </c>
      <c r="S207" s="41">
        <v>1</v>
      </c>
      <c r="T207" s="41">
        <v>0</v>
      </c>
      <c r="U207" s="41">
        <v>1</v>
      </c>
      <c r="V207" s="41">
        <v>2</v>
      </c>
      <c r="W207" s="41">
        <v>6</v>
      </c>
      <c r="X207" s="41">
        <v>0</v>
      </c>
      <c r="Y207" s="41">
        <v>2</v>
      </c>
      <c r="Z207" s="41">
        <v>0</v>
      </c>
      <c r="AA207" s="41">
        <v>3</v>
      </c>
      <c r="AB207" s="41">
        <v>0</v>
      </c>
      <c r="AC207" s="41">
        <v>0</v>
      </c>
      <c r="AD207" s="41">
        <v>0</v>
      </c>
      <c r="AE207" s="41">
        <v>0</v>
      </c>
      <c r="AF207" s="41">
        <v>1</v>
      </c>
      <c r="AG207" s="41">
        <v>2</v>
      </c>
      <c r="AH207" s="41">
        <v>0</v>
      </c>
      <c r="AI207" s="41">
        <v>2</v>
      </c>
      <c r="AJ207" s="41">
        <v>0</v>
      </c>
      <c r="AK207" s="41">
        <v>1</v>
      </c>
      <c r="AL207" s="41">
        <v>1</v>
      </c>
      <c r="AM207" s="41">
        <v>1</v>
      </c>
      <c r="AN207" s="41">
        <v>3</v>
      </c>
      <c r="AO207" s="41">
        <v>3</v>
      </c>
      <c r="AP207" s="41">
        <v>1</v>
      </c>
      <c r="AQ207" s="41">
        <v>2</v>
      </c>
      <c r="AR207" s="41">
        <v>0</v>
      </c>
      <c r="AS207" s="41">
        <v>1</v>
      </c>
      <c r="AT207" s="41">
        <v>2</v>
      </c>
      <c r="AU207" s="41">
        <v>0</v>
      </c>
      <c r="AV207" s="41">
        <v>2</v>
      </c>
      <c r="AW207" s="41">
        <v>4</v>
      </c>
      <c r="AX207" s="41">
        <v>2</v>
      </c>
      <c r="AY207" s="41">
        <v>1</v>
      </c>
      <c r="AZ207" s="41">
        <v>0</v>
      </c>
      <c r="BA207" s="41">
        <v>2</v>
      </c>
      <c r="BB207" s="41">
        <v>3</v>
      </c>
      <c r="BC207" s="41">
        <v>5</v>
      </c>
      <c r="BD207" s="41">
        <v>3</v>
      </c>
      <c r="BE207" s="41">
        <v>2</v>
      </c>
      <c r="BF207" s="41">
        <v>2</v>
      </c>
      <c r="BG207" s="41">
        <v>1</v>
      </c>
      <c r="BH207" s="41">
        <v>0</v>
      </c>
      <c r="BI207" s="41">
        <v>2</v>
      </c>
      <c r="BJ207" s="41">
        <v>1</v>
      </c>
      <c r="BK207" s="41">
        <v>3</v>
      </c>
      <c r="BL207" s="41">
        <v>1</v>
      </c>
      <c r="BM207" s="41">
        <v>0</v>
      </c>
      <c r="BN207" s="41">
        <v>2</v>
      </c>
      <c r="BO207" s="41">
        <v>0</v>
      </c>
      <c r="BP207" s="41">
        <v>2</v>
      </c>
      <c r="BQ207" s="41">
        <v>1</v>
      </c>
      <c r="BR207" s="41">
        <v>4</v>
      </c>
      <c r="BS207" s="41">
        <v>2</v>
      </c>
      <c r="BT207" s="41">
        <v>2</v>
      </c>
      <c r="BU207" s="41">
        <v>1</v>
      </c>
      <c r="BV207" s="41">
        <v>1</v>
      </c>
      <c r="BW207" s="41">
        <v>0</v>
      </c>
      <c r="BX207" s="41">
        <v>3</v>
      </c>
      <c r="BY207" s="41">
        <v>3</v>
      </c>
      <c r="BZ207" s="41">
        <v>0</v>
      </c>
      <c r="CA207" s="41">
        <v>0</v>
      </c>
      <c r="CB207" s="41">
        <v>4</v>
      </c>
      <c r="CC207" s="41">
        <v>0</v>
      </c>
      <c r="CD207" s="41">
        <v>5</v>
      </c>
      <c r="CE207" s="41">
        <v>1</v>
      </c>
      <c r="CF207" s="41">
        <v>0</v>
      </c>
      <c r="CG207" s="41">
        <v>1</v>
      </c>
      <c r="CH207" s="41">
        <v>1</v>
      </c>
      <c r="CI207" s="41">
        <v>3</v>
      </c>
      <c r="CJ207" s="41">
        <v>2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2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0</v>
      </c>
      <c r="DI207" s="41">
        <v>2</v>
      </c>
      <c r="DJ207" s="41">
        <v>1</v>
      </c>
      <c r="DK207" s="41">
        <v>1</v>
      </c>
      <c r="DL207" s="41">
        <v>0</v>
      </c>
      <c r="DM207" s="41">
        <v>0</v>
      </c>
      <c r="DN207" s="41">
        <v>2</v>
      </c>
      <c r="DO207" s="41">
        <v>1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2</v>
      </c>
      <c r="DX207" s="41">
        <v>2</v>
      </c>
      <c r="DY207" s="41">
        <v>0</v>
      </c>
      <c r="DZ207" s="41">
        <v>0</v>
      </c>
      <c r="EA207" s="41">
        <v>1</v>
      </c>
      <c r="EB207" s="41">
        <v>2</v>
      </c>
      <c r="EC207" s="41">
        <v>0</v>
      </c>
      <c r="ED207" s="41">
        <v>2</v>
      </c>
      <c r="EE207" s="41">
        <v>0</v>
      </c>
      <c r="EF207" s="41">
        <v>3</v>
      </c>
      <c r="EG207" s="41">
        <v>0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1</v>
      </c>
      <c r="EQ207" s="41">
        <v>0</v>
      </c>
      <c r="ER207" s="41">
        <v>1</v>
      </c>
      <c r="ES207" s="41">
        <v>0</v>
      </c>
      <c r="ET207" s="41">
        <v>2</v>
      </c>
      <c r="EU207" s="41">
        <v>3</v>
      </c>
      <c r="EV207" s="41">
        <v>2</v>
      </c>
      <c r="EW207" s="41">
        <v>1</v>
      </c>
      <c r="EX207" s="41">
        <v>1</v>
      </c>
      <c r="EY207" s="41">
        <v>0</v>
      </c>
      <c r="EZ207" s="41">
        <v>2</v>
      </c>
      <c r="FA207" s="41">
        <v>3</v>
      </c>
      <c r="FB207" s="41">
        <v>2</v>
      </c>
      <c r="FC207" s="41">
        <v>1</v>
      </c>
      <c r="FD207" s="41">
        <v>3</v>
      </c>
      <c r="FE207" s="41">
        <v>1</v>
      </c>
      <c r="FF207" s="41">
        <v>0</v>
      </c>
      <c r="FG207" s="41">
        <v>0</v>
      </c>
      <c r="FH207" s="41">
        <v>3</v>
      </c>
      <c r="FI207" s="41">
        <v>1</v>
      </c>
      <c r="FJ207" s="41">
        <v>0</v>
      </c>
      <c r="FK207" s="41">
        <v>2</v>
      </c>
      <c r="FL207" s="41">
        <v>1</v>
      </c>
      <c r="FM207" s="41">
        <v>2</v>
      </c>
      <c r="FN207" s="41">
        <v>3</v>
      </c>
      <c r="FO207" s="41">
        <v>2</v>
      </c>
      <c r="FP207" s="41">
        <v>2</v>
      </c>
      <c r="FQ207" s="41">
        <v>1</v>
      </c>
      <c r="FR207" s="41">
        <v>1</v>
      </c>
      <c r="FS207" s="41">
        <v>1</v>
      </c>
      <c r="FT207" s="41">
        <v>3</v>
      </c>
      <c r="FU207" s="41">
        <v>2</v>
      </c>
      <c r="FV207" s="41">
        <v>2</v>
      </c>
      <c r="FW207" s="41">
        <v>0</v>
      </c>
      <c r="FX207" s="41">
        <v>3</v>
      </c>
      <c r="FY207" s="41">
        <v>2</v>
      </c>
      <c r="FZ207" s="41">
        <v>2</v>
      </c>
      <c r="GA207" s="41">
        <v>3</v>
      </c>
      <c r="GB207" s="41">
        <v>3</v>
      </c>
      <c r="GC207" s="41">
        <v>6</v>
      </c>
      <c r="GD207" s="41">
        <v>3</v>
      </c>
      <c r="GE207" s="41">
        <v>3</v>
      </c>
      <c r="GF207" s="41">
        <v>1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1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202010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0</v>
      </c>
      <c r="H208" s="41">
        <v>1</v>
      </c>
      <c r="I208" s="41">
        <v>0</v>
      </c>
      <c r="J208" s="41">
        <v>0</v>
      </c>
      <c r="K208" s="41">
        <v>1</v>
      </c>
      <c r="L208" s="41">
        <v>3</v>
      </c>
      <c r="M208" s="41">
        <v>0</v>
      </c>
      <c r="N208" s="41">
        <v>1</v>
      </c>
      <c r="O208" s="41">
        <v>1</v>
      </c>
      <c r="P208" s="41">
        <v>1</v>
      </c>
      <c r="Q208" s="41">
        <v>2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1</v>
      </c>
      <c r="X208" s="41">
        <v>1</v>
      </c>
      <c r="Y208" s="41">
        <v>1</v>
      </c>
      <c r="Z208" s="41">
        <v>1</v>
      </c>
      <c r="AA208" s="41">
        <v>0</v>
      </c>
      <c r="AB208" s="41">
        <v>2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1</v>
      </c>
      <c r="AV208" s="41">
        <v>0</v>
      </c>
      <c r="AW208" s="41">
        <v>1</v>
      </c>
      <c r="AX208" s="41">
        <v>3</v>
      </c>
      <c r="AY208" s="41">
        <v>3</v>
      </c>
      <c r="AZ208" s="41">
        <v>3</v>
      </c>
      <c r="BA208" s="41">
        <v>0</v>
      </c>
      <c r="BB208" s="41">
        <v>1</v>
      </c>
      <c r="BC208" s="41">
        <v>1</v>
      </c>
      <c r="BD208" s="41">
        <v>3</v>
      </c>
      <c r="BE208" s="41">
        <v>3</v>
      </c>
      <c r="BF208" s="41">
        <v>2</v>
      </c>
      <c r="BG208" s="41">
        <v>0</v>
      </c>
      <c r="BH208" s="41">
        <v>1</v>
      </c>
      <c r="BI208" s="41">
        <v>0</v>
      </c>
      <c r="BJ208" s="41">
        <v>2</v>
      </c>
      <c r="BK208" s="41">
        <v>1</v>
      </c>
      <c r="BL208" s="41">
        <v>0</v>
      </c>
      <c r="BM208" s="41">
        <v>2</v>
      </c>
      <c r="BN208" s="41">
        <v>0</v>
      </c>
      <c r="BO208" s="41">
        <v>2</v>
      </c>
      <c r="BP208" s="41">
        <v>2</v>
      </c>
      <c r="BQ208" s="41">
        <v>0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2</v>
      </c>
      <c r="BX208" s="41">
        <v>4</v>
      </c>
      <c r="BY208" s="41">
        <v>1</v>
      </c>
      <c r="BZ208" s="41">
        <v>2</v>
      </c>
      <c r="CA208" s="41">
        <v>2</v>
      </c>
      <c r="CB208" s="41">
        <v>1</v>
      </c>
      <c r="CC208" s="41">
        <v>1</v>
      </c>
      <c r="CD208" s="41">
        <v>2</v>
      </c>
      <c r="CE208" s="41">
        <v>3</v>
      </c>
      <c r="CF208" s="41">
        <v>0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1</v>
      </c>
      <c r="DF208" s="41">
        <v>0</v>
      </c>
      <c r="DG208" s="41">
        <v>1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1</v>
      </c>
      <c r="DY208" s="41">
        <v>1</v>
      </c>
      <c r="DZ208" s="41">
        <v>1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0</v>
      </c>
      <c r="EL208" s="41">
        <v>2</v>
      </c>
      <c r="EM208" s="41">
        <v>0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0</v>
      </c>
      <c r="FD208" s="41">
        <v>4</v>
      </c>
      <c r="FE208" s="41">
        <v>0</v>
      </c>
      <c r="FF208" s="41">
        <v>1</v>
      </c>
      <c r="FG208" s="41">
        <v>1</v>
      </c>
      <c r="FH208" s="41">
        <v>0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2</v>
      </c>
      <c r="FP208" s="41">
        <v>2</v>
      </c>
      <c r="FQ208" s="41">
        <v>1</v>
      </c>
      <c r="FR208" s="41">
        <v>2</v>
      </c>
      <c r="FS208" s="41">
        <v>3</v>
      </c>
      <c r="FT208" s="41">
        <v>2</v>
      </c>
      <c r="FU208" s="41">
        <v>1</v>
      </c>
      <c r="FV208" s="41">
        <v>5</v>
      </c>
      <c r="FW208" s="41">
        <v>0</v>
      </c>
      <c r="FX208" s="41">
        <v>1</v>
      </c>
      <c r="FY208" s="41">
        <v>0</v>
      </c>
      <c r="FZ208" s="41">
        <v>3</v>
      </c>
      <c r="GA208" s="41">
        <v>1</v>
      </c>
      <c r="GB208" s="41">
        <v>2</v>
      </c>
      <c r="GC208" s="41">
        <v>1</v>
      </c>
      <c r="GD208" s="41">
        <v>1</v>
      </c>
      <c r="GE208" s="41">
        <v>2</v>
      </c>
      <c r="GF208" s="41">
        <v>0</v>
      </c>
      <c r="GG208" s="41">
        <v>0</v>
      </c>
      <c r="GH208" s="41">
        <v>0</v>
      </c>
      <c r="GI208" s="41">
        <v>1</v>
      </c>
      <c r="GJ208" s="41">
        <v>1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202010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1</v>
      </c>
      <c r="BD209" s="41">
        <v>0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2</v>
      </c>
      <c r="CC209" s="41">
        <v>0</v>
      </c>
      <c r="CD209" s="41">
        <v>1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1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2</v>
      </c>
      <c r="FR209" s="41">
        <v>1</v>
      </c>
      <c r="FS209" s="41">
        <v>0</v>
      </c>
      <c r="FT209" s="41">
        <v>0</v>
      </c>
      <c r="FU209" s="41">
        <v>0</v>
      </c>
      <c r="FV209" s="41">
        <v>1</v>
      </c>
      <c r="FW209" s="41">
        <v>0</v>
      </c>
      <c r="FX209" s="41">
        <v>0</v>
      </c>
      <c r="FY209" s="41">
        <v>2</v>
      </c>
      <c r="FZ209" s="41">
        <v>2</v>
      </c>
      <c r="GA209" s="41">
        <v>0</v>
      </c>
      <c r="GB209" s="41">
        <v>1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202010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2</v>
      </c>
      <c r="R210" s="41">
        <v>1</v>
      </c>
      <c r="S210" s="41">
        <v>1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1</v>
      </c>
      <c r="AC210" s="41">
        <v>0</v>
      </c>
      <c r="AD210" s="41">
        <v>2</v>
      </c>
      <c r="AE210" s="41">
        <v>0</v>
      </c>
      <c r="AF210" s="41">
        <v>1</v>
      </c>
      <c r="AG210" s="41">
        <v>3</v>
      </c>
      <c r="AH210" s="41">
        <v>0</v>
      </c>
      <c r="AI210" s="41">
        <v>0</v>
      </c>
      <c r="AJ210" s="41">
        <v>1</v>
      </c>
      <c r="AK210" s="41">
        <v>2</v>
      </c>
      <c r="AL210" s="41">
        <v>0</v>
      </c>
      <c r="AM210" s="41">
        <v>1</v>
      </c>
      <c r="AN210" s="41">
        <v>0</v>
      </c>
      <c r="AO210" s="41">
        <v>0</v>
      </c>
      <c r="AP210" s="41">
        <v>1</v>
      </c>
      <c r="AQ210" s="41">
        <v>3</v>
      </c>
      <c r="AR210" s="41">
        <v>1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4</v>
      </c>
      <c r="BB210" s="41">
        <v>1</v>
      </c>
      <c r="BC210" s="41">
        <v>1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1</v>
      </c>
      <c r="BL210" s="41">
        <v>2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1</v>
      </c>
      <c r="BT210" s="41">
        <v>2</v>
      </c>
      <c r="BU210" s="41">
        <v>0</v>
      </c>
      <c r="BV210" s="41">
        <v>1</v>
      </c>
      <c r="BW210" s="41">
        <v>0</v>
      </c>
      <c r="BX210" s="41">
        <v>0</v>
      </c>
      <c r="BY210" s="41">
        <v>0</v>
      </c>
      <c r="BZ210" s="41">
        <v>2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1</v>
      </c>
      <c r="CK210" s="41">
        <v>0</v>
      </c>
      <c r="CL210" s="41">
        <v>1</v>
      </c>
      <c r="CM210" s="41">
        <v>0</v>
      </c>
      <c r="CN210" s="41">
        <v>0</v>
      </c>
      <c r="CO210" s="41">
        <v>1</v>
      </c>
      <c r="CP210" s="41">
        <v>1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3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1</v>
      </c>
      <c r="DJ210" s="41">
        <v>2</v>
      </c>
      <c r="DK210" s="41">
        <v>1</v>
      </c>
      <c r="DL210" s="41">
        <v>0</v>
      </c>
      <c r="DM210" s="41">
        <v>1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2</v>
      </c>
      <c r="DY210" s="41">
        <v>0</v>
      </c>
      <c r="DZ210" s="41">
        <v>2</v>
      </c>
      <c r="EA210" s="41">
        <v>1</v>
      </c>
      <c r="EB210" s="41">
        <v>1</v>
      </c>
      <c r="EC210" s="41">
        <v>1</v>
      </c>
      <c r="ED210" s="41">
        <v>1</v>
      </c>
      <c r="EE210" s="41">
        <v>0</v>
      </c>
      <c r="EF210" s="41">
        <v>0</v>
      </c>
      <c r="EG210" s="41">
        <v>0</v>
      </c>
      <c r="EH210" s="41">
        <v>1</v>
      </c>
      <c r="EI210" s="41">
        <v>1</v>
      </c>
      <c r="EJ210" s="41">
        <v>1</v>
      </c>
      <c r="EK210" s="41">
        <v>0</v>
      </c>
      <c r="EL210" s="41">
        <v>1</v>
      </c>
      <c r="EM210" s="41">
        <v>1</v>
      </c>
      <c r="EN210" s="41">
        <v>1</v>
      </c>
      <c r="EO210" s="41">
        <v>1</v>
      </c>
      <c r="EP210" s="41">
        <v>1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1</v>
      </c>
      <c r="EY210" s="41">
        <v>1</v>
      </c>
      <c r="EZ210" s="41">
        <v>1</v>
      </c>
      <c r="FA210" s="41">
        <v>1</v>
      </c>
      <c r="FB210" s="41">
        <v>2</v>
      </c>
      <c r="FC210" s="41">
        <v>0</v>
      </c>
      <c r="FD210" s="41">
        <v>1</v>
      </c>
      <c r="FE210" s="41">
        <v>1</v>
      </c>
      <c r="FF210" s="41">
        <v>0</v>
      </c>
      <c r="FG210" s="41">
        <v>0</v>
      </c>
      <c r="FH210" s="41">
        <v>2</v>
      </c>
      <c r="FI210" s="41">
        <v>0</v>
      </c>
      <c r="FJ210" s="41">
        <v>1</v>
      </c>
      <c r="FK210" s="41">
        <v>1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2</v>
      </c>
      <c r="FR210" s="41">
        <v>0</v>
      </c>
      <c r="FS210" s="41">
        <v>2</v>
      </c>
      <c r="FT210" s="41">
        <v>0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0</v>
      </c>
      <c r="GE210" s="41">
        <v>1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202010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2</v>
      </c>
      <c r="W211" s="41">
        <v>4</v>
      </c>
      <c r="X211" s="41">
        <v>5</v>
      </c>
      <c r="Y211" s="41">
        <v>2</v>
      </c>
      <c r="Z211" s="41">
        <v>1</v>
      </c>
      <c r="AA211" s="41">
        <v>7</v>
      </c>
      <c r="AB211" s="41">
        <v>2</v>
      </c>
      <c r="AC211" s="41">
        <v>6</v>
      </c>
      <c r="AD211" s="41">
        <v>3</v>
      </c>
      <c r="AE211" s="41">
        <v>0</v>
      </c>
      <c r="AF211" s="41">
        <v>5</v>
      </c>
      <c r="AG211" s="41">
        <v>1</v>
      </c>
      <c r="AH211" s="41">
        <v>1</v>
      </c>
      <c r="AI211" s="41">
        <v>5</v>
      </c>
      <c r="AJ211" s="41">
        <v>4</v>
      </c>
      <c r="AK211" s="41">
        <v>4</v>
      </c>
      <c r="AL211" s="41">
        <v>0</v>
      </c>
      <c r="AM211" s="41">
        <v>2</v>
      </c>
      <c r="AN211" s="41">
        <v>0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1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202010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1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2</v>
      </c>
      <c r="AW212" s="41">
        <v>1</v>
      </c>
      <c r="AX212" s="41">
        <v>2</v>
      </c>
      <c r="AY212" s="41">
        <v>0</v>
      </c>
      <c r="AZ212" s="41">
        <v>0</v>
      </c>
      <c r="BA212" s="41">
        <v>2</v>
      </c>
      <c r="BB212" s="41">
        <v>0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1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0</v>
      </c>
      <c r="BT212" s="41">
        <v>4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2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1</v>
      </c>
      <c r="EY212" s="41">
        <v>1</v>
      </c>
      <c r="EZ212" s="41">
        <v>1</v>
      </c>
      <c r="FA212" s="41">
        <v>0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2</v>
      </c>
      <c r="FO212" s="41">
        <v>2</v>
      </c>
      <c r="FP212" s="41">
        <v>1</v>
      </c>
      <c r="FQ212" s="41">
        <v>2</v>
      </c>
      <c r="FR212" s="41">
        <v>0</v>
      </c>
      <c r="FS212" s="41">
        <v>2</v>
      </c>
      <c r="FT212" s="41">
        <v>0</v>
      </c>
      <c r="FU212" s="41">
        <v>1</v>
      </c>
      <c r="FV212" s="41">
        <v>0</v>
      </c>
      <c r="FW212" s="41">
        <v>0</v>
      </c>
      <c r="FX212" s="41">
        <v>2</v>
      </c>
      <c r="FY212" s="41">
        <v>0</v>
      </c>
      <c r="FZ212" s="41">
        <v>1</v>
      </c>
      <c r="GA212" s="41">
        <v>1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1</v>
      </c>
      <c r="GH212" s="41">
        <v>0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202010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2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2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1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202010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1</v>
      </c>
      <c r="AW214" s="41">
        <v>1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1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1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1</v>
      </c>
      <c r="FK214" s="41">
        <v>0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1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202010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2</v>
      </c>
      <c r="S215" s="41">
        <v>1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1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1</v>
      </c>
      <c r="AR215" s="41">
        <v>0</v>
      </c>
      <c r="AS215" s="41">
        <v>2</v>
      </c>
      <c r="AT215" s="41">
        <v>1</v>
      </c>
      <c r="AU215" s="41">
        <v>1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1</v>
      </c>
      <c r="BM215" s="41">
        <v>0</v>
      </c>
      <c r="BN215" s="41">
        <v>2</v>
      </c>
      <c r="BO215" s="41">
        <v>1</v>
      </c>
      <c r="BP215" s="41">
        <v>2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1</v>
      </c>
      <c r="BW215" s="41">
        <v>3</v>
      </c>
      <c r="BX215" s="41">
        <v>2</v>
      </c>
      <c r="BY215" s="41">
        <v>2</v>
      </c>
      <c r="BZ215" s="41">
        <v>0</v>
      </c>
      <c r="CA215" s="41">
        <v>1</v>
      </c>
      <c r="CB215" s="41">
        <v>1</v>
      </c>
      <c r="CC215" s="41">
        <v>0</v>
      </c>
      <c r="CD215" s="41">
        <v>2</v>
      </c>
      <c r="CE215" s="41">
        <v>2</v>
      </c>
      <c r="CF215" s="41">
        <v>0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1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2</v>
      </c>
      <c r="EM215" s="41">
        <v>1</v>
      </c>
      <c r="EN215" s="41">
        <v>0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2</v>
      </c>
      <c r="EX215" s="41">
        <v>0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1</v>
      </c>
      <c r="FM215" s="41">
        <v>2</v>
      </c>
      <c r="FN215" s="41">
        <v>2</v>
      </c>
      <c r="FO215" s="41">
        <v>0</v>
      </c>
      <c r="FP215" s="41">
        <v>2</v>
      </c>
      <c r="FQ215" s="41">
        <v>3</v>
      </c>
      <c r="FR215" s="41">
        <v>3</v>
      </c>
      <c r="FS215" s="41">
        <v>2</v>
      </c>
      <c r="FT215" s="41">
        <v>3</v>
      </c>
      <c r="FU215" s="41">
        <v>2</v>
      </c>
      <c r="FV215" s="41">
        <v>2</v>
      </c>
      <c r="FW215" s="41">
        <v>0</v>
      </c>
      <c r="FX215" s="41">
        <v>0</v>
      </c>
      <c r="FY215" s="41">
        <v>1</v>
      </c>
      <c r="FZ215" s="41">
        <v>1</v>
      </c>
      <c r="GA215" s="41">
        <v>0</v>
      </c>
      <c r="GB215" s="41">
        <v>1</v>
      </c>
      <c r="GC215" s="41">
        <v>0</v>
      </c>
      <c r="GD215" s="41">
        <v>0</v>
      </c>
      <c r="GE215" s="41">
        <v>2</v>
      </c>
      <c r="GF215" s="41">
        <v>0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2</v>
      </c>
      <c r="GM215" s="41">
        <v>1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202010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2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0</v>
      </c>
      <c r="BC216" s="41">
        <v>0</v>
      </c>
      <c r="BD216" s="41">
        <v>1</v>
      </c>
      <c r="BE216" s="41">
        <v>0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2</v>
      </c>
      <c r="BN216" s="41">
        <v>1</v>
      </c>
      <c r="BO216" s="41">
        <v>0</v>
      </c>
      <c r="BP216" s="41">
        <v>1</v>
      </c>
      <c r="BQ216" s="41">
        <v>0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2</v>
      </c>
      <c r="BX216" s="41">
        <v>1</v>
      </c>
      <c r="BY216" s="41">
        <v>1</v>
      </c>
      <c r="BZ216" s="41">
        <v>0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1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2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3</v>
      </c>
      <c r="EZ216" s="41">
        <v>1</v>
      </c>
      <c r="FA216" s="41">
        <v>1</v>
      </c>
      <c r="FB216" s="41">
        <v>1</v>
      </c>
      <c r="FC216" s="41">
        <v>2</v>
      </c>
      <c r="FD216" s="41">
        <v>0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1</v>
      </c>
      <c r="FP216" s="41">
        <v>1</v>
      </c>
      <c r="FQ216" s="41">
        <v>0</v>
      </c>
      <c r="FR216" s="41">
        <v>0</v>
      </c>
      <c r="FS216" s="41">
        <v>1</v>
      </c>
      <c r="FT216" s="41">
        <v>1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2</v>
      </c>
      <c r="GA216" s="41">
        <v>1</v>
      </c>
      <c r="GB216" s="41">
        <v>0</v>
      </c>
      <c r="GC216" s="41">
        <v>0</v>
      </c>
      <c r="GD216" s="41">
        <v>0</v>
      </c>
      <c r="GE216" s="41">
        <v>3</v>
      </c>
      <c r="GF216" s="41">
        <v>0</v>
      </c>
      <c r="GG216" s="41">
        <v>1</v>
      </c>
      <c r="GH216" s="41">
        <v>1</v>
      </c>
      <c r="GI216" s="41">
        <v>0</v>
      </c>
      <c r="GJ216" s="41">
        <v>1</v>
      </c>
      <c r="GK216" s="41">
        <v>0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202010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2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4</v>
      </c>
      <c r="BK217" s="41">
        <v>0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1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0</v>
      </c>
      <c r="FS217" s="41">
        <v>1</v>
      </c>
      <c r="FT217" s="41">
        <v>2</v>
      </c>
      <c r="FU217" s="41">
        <v>0</v>
      </c>
      <c r="FV217" s="41">
        <v>1</v>
      </c>
      <c r="FW217" s="41">
        <v>0</v>
      </c>
      <c r="FX217" s="41">
        <v>1</v>
      </c>
      <c r="FY217" s="41">
        <v>0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0</v>
      </c>
      <c r="GK217" s="41">
        <v>1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202010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0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0</v>
      </c>
      <c r="BF218" s="41">
        <v>1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1</v>
      </c>
      <c r="BM218" s="41">
        <v>0</v>
      </c>
      <c r="BN218" s="41">
        <v>1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1</v>
      </c>
      <c r="CI218" s="41">
        <v>1</v>
      </c>
      <c r="CJ218" s="41">
        <v>1</v>
      </c>
      <c r="CK218" s="41">
        <v>1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1</v>
      </c>
      <c r="GB218" s="41">
        <v>2</v>
      </c>
      <c r="GC218" s="41">
        <v>1</v>
      </c>
      <c r="GD218" s="41">
        <v>0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202010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1</v>
      </c>
      <c r="Z219" s="41">
        <v>1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2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1</v>
      </c>
      <c r="BB219" s="41">
        <v>2</v>
      </c>
      <c r="BC219" s="41">
        <v>1</v>
      </c>
      <c r="BD219" s="41">
        <v>1</v>
      </c>
      <c r="BE219" s="41">
        <v>1</v>
      </c>
      <c r="BF219" s="41">
        <v>0</v>
      </c>
      <c r="BG219" s="41">
        <v>0</v>
      </c>
      <c r="BH219" s="41">
        <v>1</v>
      </c>
      <c r="BI219" s="41">
        <v>1</v>
      </c>
      <c r="BJ219" s="41">
        <v>1</v>
      </c>
      <c r="BK219" s="41">
        <v>0</v>
      </c>
      <c r="BL219" s="41">
        <v>1</v>
      </c>
      <c r="BM219" s="41">
        <v>2</v>
      </c>
      <c r="BN219" s="41">
        <v>1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0</v>
      </c>
      <c r="BU219" s="41">
        <v>3</v>
      </c>
      <c r="BV219" s="41">
        <v>2</v>
      </c>
      <c r="BW219" s="41">
        <v>4</v>
      </c>
      <c r="BX219" s="41">
        <v>1</v>
      </c>
      <c r="BY219" s="41">
        <v>1</v>
      </c>
      <c r="BZ219" s="41">
        <v>1</v>
      </c>
      <c r="CA219" s="41">
        <v>1</v>
      </c>
      <c r="CB219" s="41">
        <v>3</v>
      </c>
      <c r="CC219" s="41">
        <v>1</v>
      </c>
      <c r="CD219" s="41">
        <v>0</v>
      </c>
      <c r="CE219" s="41">
        <v>2</v>
      </c>
      <c r="CF219" s="41">
        <v>0</v>
      </c>
      <c r="CG219" s="41">
        <v>1</v>
      </c>
      <c r="CH219" s="41">
        <v>0</v>
      </c>
      <c r="CI219" s="41">
        <v>0</v>
      </c>
      <c r="CJ219" s="41">
        <v>1</v>
      </c>
      <c r="CK219" s="41">
        <v>0</v>
      </c>
      <c r="CL219" s="41">
        <v>1</v>
      </c>
      <c r="CM219" s="41">
        <v>1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2</v>
      </c>
      <c r="FI219" s="41">
        <v>1</v>
      </c>
      <c r="FJ219" s="41">
        <v>1</v>
      </c>
      <c r="FK219" s="41">
        <v>1</v>
      </c>
      <c r="FL219" s="41">
        <v>0</v>
      </c>
      <c r="FM219" s="41">
        <v>1</v>
      </c>
      <c r="FN219" s="41">
        <v>3</v>
      </c>
      <c r="FO219" s="41">
        <v>0</v>
      </c>
      <c r="FP219" s="41">
        <v>2</v>
      </c>
      <c r="FQ219" s="41">
        <v>2</v>
      </c>
      <c r="FR219" s="41">
        <v>0</v>
      </c>
      <c r="FS219" s="41">
        <v>0</v>
      </c>
      <c r="FT219" s="41">
        <v>1</v>
      </c>
      <c r="FU219" s="41">
        <v>3</v>
      </c>
      <c r="FV219" s="41">
        <v>3</v>
      </c>
      <c r="FW219" s="41">
        <v>0</v>
      </c>
      <c r="FX219" s="41">
        <v>1</v>
      </c>
      <c r="FY219" s="41">
        <v>2</v>
      </c>
      <c r="FZ219" s="41">
        <v>2</v>
      </c>
      <c r="GA219" s="41">
        <v>2</v>
      </c>
      <c r="GB219" s="41">
        <v>0</v>
      </c>
      <c r="GC219" s="41">
        <v>1</v>
      </c>
      <c r="GD219" s="41">
        <v>2</v>
      </c>
      <c r="GE219" s="41">
        <v>0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1</v>
      </c>
      <c r="GN219" s="41">
        <v>1</v>
      </c>
      <c r="GO219" s="41">
        <v>1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202010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0</v>
      </c>
      <c r="L220" s="41">
        <v>2</v>
      </c>
      <c r="M220" s="41">
        <v>1</v>
      </c>
      <c r="N220" s="41">
        <v>0</v>
      </c>
      <c r="O220" s="41">
        <v>1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1</v>
      </c>
      <c r="W220" s="41">
        <v>1</v>
      </c>
      <c r="X220" s="41">
        <v>0</v>
      </c>
      <c r="Y220" s="41">
        <v>1</v>
      </c>
      <c r="Z220" s="41">
        <v>1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0</v>
      </c>
      <c r="AI220" s="41">
        <v>1</v>
      </c>
      <c r="AJ220" s="41">
        <v>1</v>
      </c>
      <c r="AK220" s="41">
        <v>1</v>
      </c>
      <c r="AL220" s="41">
        <v>0</v>
      </c>
      <c r="AM220" s="41">
        <v>1</v>
      </c>
      <c r="AN220" s="41">
        <v>0</v>
      </c>
      <c r="AO220" s="41">
        <v>0</v>
      </c>
      <c r="AP220" s="41">
        <v>1</v>
      </c>
      <c r="AQ220" s="41">
        <v>2</v>
      </c>
      <c r="AR220" s="41">
        <v>1</v>
      </c>
      <c r="AS220" s="41">
        <v>0</v>
      </c>
      <c r="AT220" s="41">
        <v>1</v>
      </c>
      <c r="AU220" s="41">
        <v>0</v>
      </c>
      <c r="AV220" s="41">
        <v>0</v>
      </c>
      <c r="AW220" s="41">
        <v>0</v>
      </c>
      <c r="AX220" s="41">
        <v>2</v>
      </c>
      <c r="AY220" s="41">
        <v>1</v>
      </c>
      <c r="AZ220" s="41">
        <v>2</v>
      </c>
      <c r="BA220" s="41">
        <v>2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3</v>
      </c>
      <c r="BH220" s="41">
        <v>0</v>
      </c>
      <c r="BI220" s="41">
        <v>2</v>
      </c>
      <c r="BJ220" s="41">
        <v>1</v>
      </c>
      <c r="BK220" s="41">
        <v>1</v>
      </c>
      <c r="BL220" s="41">
        <v>1</v>
      </c>
      <c r="BM220" s="41">
        <v>3</v>
      </c>
      <c r="BN220" s="41">
        <v>1</v>
      </c>
      <c r="BO220" s="41">
        <v>0</v>
      </c>
      <c r="BP220" s="41">
        <v>2</v>
      </c>
      <c r="BQ220" s="41">
        <v>2</v>
      </c>
      <c r="BR220" s="41">
        <v>0</v>
      </c>
      <c r="BS220" s="41">
        <v>0</v>
      </c>
      <c r="BT220" s="41">
        <v>2</v>
      </c>
      <c r="BU220" s="41">
        <v>0</v>
      </c>
      <c r="BV220" s="41">
        <v>3</v>
      </c>
      <c r="BW220" s="41">
        <v>0</v>
      </c>
      <c r="BX220" s="41">
        <v>1</v>
      </c>
      <c r="BY220" s="41">
        <v>1</v>
      </c>
      <c r="BZ220" s="41">
        <v>0</v>
      </c>
      <c r="CA220" s="41">
        <v>3</v>
      </c>
      <c r="CB220" s="41">
        <v>0</v>
      </c>
      <c r="CC220" s="41">
        <v>2</v>
      </c>
      <c r="CD220" s="41">
        <v>0</v>
      </c>
      <c r="CE220" s="41">
        <v>0</v>
      </c>
      <c r="CF220" s="41">
        <v>4</v>
      </c>
      <c r="CG220" s="41">
        <v>2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3</v>
      </c>
      <c r="DT220" s="41">
        <v>1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0</v>
      </c>
      <c r="EL220" s="41">
        <v>1</v>
      </c>
      <c r="EM220" s="41">
        <v>1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0</v>
      </c>
      <c r="EU220" s="41">
        <v>2</v>
      </c>
      <c r="EV220" s="41">
        <v>2</v>
      </c>
      <c r="EW220" s="41">
        <v>1</v>
      </c>
      <c r="EX220" s="41">
        <v>2</v>
      </c>
      <c r="EY220" s="41">
        <v>1</v>
      </c>
      <c r="EZ220" s="41">
        <v>0</v>
      </c>
      <c r="FA220" s="41">
        <v>2</v>
      </c>
      <c r="FB220" s="41">
        <v>0</v>
      </c>
      <c r="FC220" s="41">
        <v>2</v>
      </c>
      <c r="FD220" s="41">
        <v>0</v>
      </c>
      <c r="FE220" s="41">
        <v>5</v>
      </c>
      <c r="FF220" s="41">
        <v>2</v>
      </c>
      <c r="FG220" s="41">
        <v>3</v>
      </c>
      <c r="FH220" s="41">
        <v>0</v>
      </c>
      <c r="FI220" s="41">
        <v>0</v>
      </c>
      <c r="FJ220" s="41">
        <v>1</v>
      </c>
      <c r="FK220" s="41">
        <v>1</v>
      </c>
      <c r="FL220" s="41">
        <v>2</v>
      </c>
      <c r="FM220" s="41">
        <v>0</v>
      </c>
      <c r="FN220" s="41">
        <v>2</v>
      </c>
      <c r="FO220" s="41">
        <v>0</v>
      </c>
      <c r="FP220" s="41">
        <v>0</v>
      </c>
      <c r="FQ220" s="41">
        <v>0</v>
      </c>
      <c r="FR220" s="41">
        <v>3</v>
      </c>
      <c r="FS220" s="41">
        <v>4</v>
      </c>
      <c r="FT220" s="41">
        <v>1</v>
      </c>
      <c r="FU220" s="41">
        <v>2</v>
      </c>
      <c r="FV220" s="41">
        <v>2</v>
      </c>
      <c r="FW220" s="41">
        <v>1</v>
      </c>
      <c r="FX220" s="41">
        <v>1</v>
      </c>
      <c r="FY220" s="41">
        <v>4</v>
      </c>
      <c r="FZ220" s="41">
        <v>1</v>
      </c>
      <c r="GA220" s="41">
        <v>1</v>
      </c>
      <c r="GB220" s="41">
        <v>1</v>
      </c>
      <c r="GC220" s="41">
        <v>1</v>
      </c>
      <c r="GD220" s="41">
        <v>3</v>
      </c>
      <c r="GE220" s="41">
        <v>4</v>
      </c>
      <c r="GF220" s="41">
        <v>1</v>
      </c>
      <c r="GG220" s="41">
        <v>1</v>
      </c>
      <c r="GH220" s="41">
        <v>0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202010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2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0</v>
      </c>
      <c r="AF221" s="41">
        <v>1</v>
      </c>
      <c r="AG221" s="41">
        <v>1</v>
      </c>
      <c r="AH221" s="41">
        <v>3</v>
      </c>
      <c r="AI221" s="41">
        <v>3</v>
      </c>
      <c r="AJ221" s="41">
        <v>1</v>
      </c>
      <c r="AK221" s="41">
        <v>0</v>
      </c>
      <c r="AL221" s="41">
        <v>0</v>
      </c>
      <c r="AM221" s="41">
        <v>3</v>
      </c>
      <c r="AN221" s="41">
        <v>1</v>
      </c>
      <c r="AO221" s="41">
        <v>0</v>
      </c>
      <c r="AP221" s="41">
        <v>1</v>
      </c>
      <c r="AQ221" s="41">
        <v>0</v>
      </c>
      <c r="AR221" s="41">
        <v>1</v>
      </c>
      <c r="AS221" s="41">
        <v>3</v>
      </c>
      <c r="AT221" s="41">
        <v>0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1</v>
      </c>
      <c r="BP221" s="41">
        <v>2</v>
      </c>
      <c r="BQ221" s="41">
        <v>3</v>
      </c>
      <c r="BR221" s="41">
        <v>0</v>
      </c>
      <c r="BS221" s="41">
        <v>1</v>
      </c>
      <c r="BT221" s="41">
        <v>1</v>
      </c>
      <c r="BU221" s="41">
        <v>2</v>
      </c>
      <c r="BV221" s="41">
        <v>8</v>
      </c>
      <c r="BW221" s="41">
        <v>2</v>
      </c>
      <c r="BX221" s="41">
        <v>2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1</v>
      </c>
      <c r="DI221" s="41">
        <v>0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1</v>
      </c>
      <c r="EB221" s="41">
        <v>0</v>
      </c>
      <c r="EC221" s="41">
        <v>1</v>
      </c>
      <c r="ED221" s="41">
        <v>0</v>
      </c>
      <c r="EE221" s="41">
        <v>0</v>
      </c>
      <c r="EF221" s="41">
        <v>0</v>
      </c>
      <c r="EG221" s="41">
        <v>1</v>
      </c>
      <c r="EH221" s="41">
        <v>2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2</v>
      </c>
      <c r="FI221" s="41">
        <v>2</v>
      </c>
      <c r="FJ221" s="41">
        <v>2</v>
      </c>
      <c r="FK221" s="41">
        <v>1</v>
      </c>
      <c r="FL221" s="41">
        <v>1</v>
      </c>
      <c r="FM221" s="41">
        <v>1</v>
      </c>
      <c r="FN221" s="41">
        <v>1</v>
      </c>
      <c r="FO221" s="41">
        <v>2</v>
      </c>
      <c r="FP221" s="41">
        <v>2</v>
      </c>
      <c r="FQ221" s="41">
        <v>2</v>
      </c>
      <c r="FR221" s="41">
        <v>0</v>
      </c>
      <c r="FS221" s="41">
        <v>2</v>
      </c>
      <c r="FT221" s="41">
        <v>2</v>
      </c>
      <c r="FU221" s="41">
        <v>1</v>
      </c>
      <c r="FV221" s="41">
        <v>0</v>
      </c>
      <c r="FW221" s="41">
        <v>2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2</v>
      </c>
      <c r="GD221" s="41">
        <v>0</v>
      </c>
      <c r="GE221" s="41">
        <v>0</v>
      </c>
      <c r="GF221" s="41">
        <v>1</v>
      </c>
      <c r="GG221" s="41">
        <v>0</v>
      </c>
      <c r="GH221" s="41">
        <v>1</v>
      </c>
      <c r="GI221" s="41">
        <v>1</v>
      </c>
      <c r="GJ221" s="41">
        <v>3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202010</v>
      </c>
      <c r="B222" s="41">
        <v>826</v>
      </c>
      <c r="C222" s="41" t="s">
        <v>489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2</v>
      </c>
      <c r="M222" s="41">
        <v>1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2</v>
      </c>
      <c r="T222" s="41">
        <v>2</v>
      </c>
      <c r="U222" s="41">
        <v>0</v>
      </c>
      <c r="V222" s="41">
        <v>2</v>
      </c>
      <c r="W222" s="41">
        <v>2</v>
      </c>
      <c r="X222" s="41">
        <v>0</v>
      </c>
      <c r="Y222" s="41">
        <v>2</v>
      </c>
      <c r="Z222" s="41">
        <v>0</v>
      </c>
      <c r="AA222" s="41">
        <v>1</v>
      </c>
      <c r="AB222" s="41">
        <v>3</v>
      </c>
      <c r="AC222" s="41">
        <v>2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1</v>
      </c>
      <c r="AR222" s="41">
        <v>0</v>
      </c>
      <c r="AS222" s="41">
        <v>3</v>
      </c>
      <c r="AT222" s="41">
        <v>0</v>
      </c>
      <c r="AU222" s="41">
        <v>2</v>
      </c>
      <c r="AV222" s="41">
        <v>1</v>
      </c>
      <c r="AW222" s="41">
        <v>0</v>
      </c>
      <c r="AX222" s="41">
        <v>2</v>
      </c>
      <c r="AY222" s="41">
        <v>1</v>
      </c>
      <c r="AZ222" s="41">
        <v>1</v>
      </c>
      <c r="BA222" s="41">
        <v>2</v>
      </c>
      <c r="BB222" s="41">
        <v>3</v>
      </c>
      <c r="BC222" s="41">
        <v>1</v>
      </c>
      <c r="BD222" s="41">
        <v>1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0</v>
      </c>
      <c r="BS222" s="41">
        <v>5</v>
      </c>
      <c r="BT222" s="41">
        <v>1</v>
      </c>
      <c r="BU222" s="41">
        <v>2</v>
      </c>
      <c r="BV222" s="41">
        <v>2</v>
      </c>
      <c r="BW222" s="41">
        <v>0</v>
      </c>
      <c r="BX222" s="41">
        <v>3</v>
      </c>
      <c r="BY222" s="41">
        <v>0</v>
      </c>
      <c r="BZ222" s="41">
        <v>2</v>
      </c>
      <c r="CA222" s="41">
        <v>2</v>
      </c>
      <c r="CB222" s="41">
        <v>1</v>
      </c>
      <c r="CC222" s="41">
        <v>3</v>
      </c>
      <c r="CD222" s="41">
        <v>1</v>
      </c>
      <c r="CE222" s="41">
        <v>0</v>
      </c>
      <c r="CF222" s="41">
        <v>0</v>
      </c>
      <c r="CG222" s="41">
        <v>0</v>
      </c>
      <c r="CH222" s="41">
        <v>3</v>
      </c>
      <c r="CI222" s="41">
        <v>1</v>
      </c>
      <c r="CJ222" s="41">
        <v>1</v>
      </c>
      <c r="CK222" s="41">
        <v>1</v>
      </c>
      <c r="CL222" s="41">
        <v>0</v>
      </c>
      <c r="CM222" s="41">
        <v>2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2</v>
      </c>
      <c r="DC222" s="41">
        <v>0</v>
      </c>
      <c r="DD222" s="41">
        <v>2</v>
      </c>
      <c r="DE222" s="41">
        <v>0</v>
      </c>
      <c r="DF222" s="41">
        <v>0</v>
      </c>
      <c r="DG222" s="41">
        <v>0</v>
      </c>
      <c r="DH222" s="41">
        <v>1</v>
      </c>
      <c r="DI222" s="41">
        <v>3</v>
      </c>
      <c r="DJ222" s="41">
        <v>0</v>
      </c>
      <c r="DK222" s="41">
        <v>1</v>
      </c>
      <c r="DL222" s="41">
        <v>1</v>
      </c>
      <c r="DM222" s="41">
        <v>2</v>
      </c>
      <c r="DN222" s="41">
        <v>0</v>
      </c>
      <c r="DO222" s="41">
        <v>0</v>
      </c>
      <c r="DP222" s="41">
        <v>0</v>
      </c>
      <c r="DQ222" s="41">
        <v>0</v>
      </c>
      <c r="DR222" s="41">
        <v>2</v>
      </c>
      <c r="DS222" s="41">
        <v>0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3</v>
      </c>
      <c r="EM222" s="41">
        <v>2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1</v>
      </c>
      <c r="ET222" s="41">
        <v>0</v>
      </c>
      <c r="EU222" s="41">
        <v>1</v>
      </c>
      <c r="EV222" s="41">
        <v>2</v>
      </c>
      <c r="EW222" s="41">
        <v>2</v>
      </c>
      <c r="EX222" s="41">
        <v>1</v>
      </c>
      <c r="EY222" s="41">
        <v>0</v>
      </c>
      <c r="EZ222" s="41">
        <v>0</v>
      </c>
      <c r="FA222" s="41">
        <v>0</v>
      </c>
      <c r="FB222" s="41">
        <v>1</v>
      </c>
      <c r="FC222" s="41">
        <v>2</v>
      </c>
      <c r="FD222" s="41">
        <v>2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2</v>
      </c>
      <c r="FP222" s="41">
        <v>2</v>
      </c>
      <c r="FQ222" s="41">
        <v>1</v>
      </c>
      <c r="FR222" s="41">
        <v>1</v>
      </c>
      <c r="FS222" s="41">
        <v>3</v>
      </c>
      <c r="FT222" s="41">
        <v>1</v>
      </c>
      <c r="FU222" s="41">
        <v>2</v>
      </c>
      <c r="FV222" s="41">
        <v>0</v>
      </c>
      <c r="FW222" s="41">
        <v>1</v>
      </c>
      <c r="FX222" s="41">
        <v>5</v>
      </c>
      <c r="FY222" s="41">
        <v>1</v>
      </c>
      <c r="FZ222" s="41">
        <v>1</v>
      </c>
      <c r="GA222" s="41">
        <v>0</v>
      </c>
      <c r="GB222" s="41">
        <v>1</v>
      </c>
      <c r="GC222" s="41">
        <v>0</v>
      </c>
      <c r="GD222" s="41">
        <v>0</v>
      </c>
      <c r="GE222" s="41">
        <v>2</v>
      </c>
      <c r="GF222" s="41">
        <v>1</v>
      </c>
      <c r="GG222" s="41">
        <v>3</v>
      </c>
      <c r="GH222" s="41">
        <v>1</v>
      </c>
      <c r="GI222" s="41">
        <v>0</v>
      </c>
      <c r="GJ222" s="41">
        <v>0</v>
      </c>
      <c r="GK222" s="41">
        <v>1</v>
      </c>
      <c r="GL222" s="41">
        <v>1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202010</v>
      </c>
      <c r="B223" s="41">
        <v>831</v>
      </c>
      <c r="C223" s="41" t="s">
        <v>490</v>
      </c>
      <c r="D223" s="41">
        <v>1</v>
      </c>
      <c r="E223" s="41">
        <v>0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1</v>
      </c>
      <c r="AO223" s="41">
        <v>0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2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0</v>
      </c>
      <c r="GM223" s="41">
        <v>0</v>
      </c>
      <c r="GN223" s="41">
        <v>2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202010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1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2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1</v>
      </c>
      <c r="ES224" s="41">
        <v>1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1</v>
      </c>
      <c r="FH224" s="41">
        <v>1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202010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2</v>
      </c>
      <c r="I225" s="41">
        <v>0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1</v>
      </c>
      <c r="AK225" s="41">
        <v>1</v>
      </c>
      <c r="AL225" s="41">
        <v>0</v>
      </c>
      <c r="AM225" s="41">
        <v>0</v>
      </c>
      <c r="AN225" s="41">
        <v>2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1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2</v>
      </c>
      <c r="BW225" s="41">
        <v>0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1</v>
      </c>
      <c r="DJ225" s="41">
        <v>0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2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3</v>
      </c>
      <c r="FH225" s="41">
        <v>0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0</v>
      </c>
      <c r="FS225" s="41">
        <v>3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3</v>
      </c>
      <c r="FZ225" s="41">
        <v>0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202010</v>
      </c>
      <c r="B226" s="41">
        <v>834</v>
      </c>
      <c r="C226" s="41" t="s">
        <v>493</v>
      </c>
      <c r="D226" s="41">
        <v>0</v>
      </c>
      <c r="E226" s="41">
        <v>1</v>
      </c>
      <c r="F226" s="41">
        <v>2</v>
      </c>
      <c r="G226" s="41">
        <v>0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0</v>
      </c>
      <c r="AX226" s="41">
        <v>2</v>
      </c>
      <c r="AY226" s="41">
        <v>1</v>
      </c>
      <c r="AZ226" s="41">
        <v>0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1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2</v>
      </c>
      <c r="CH226" s="41">
        <v>0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1</v>
      </c>
      <c r="DH226" s="41">
        <v>0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1</v>
      </c>
      <c r="EE226" s="41">
        <v>1</v>
      </c>
      <c r="EF226" s="41">
        <v>0</v>
      </c>
      <c r="EG226" s="41">
        <v>0</v>
      </c>
      <c r="EH226" s="41">
        <v>1</v>
      </c>
      <c r="EI226" s="41">
        <v>0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2</v>
      </c>
      <c r="ES226" s="41">
        <v>1</v>
      </c>
      <c r="ET226" s="41">
        <v>1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2</v>
      </c>
      <c r="FD226" s="41">
        <v>1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1</v>
      </c>
      <c r="FX226" s="41">
        <v>1</v>
      </c>
      <c r="FY226" s="41">
        <v>1</v>
      </c>
      <c r="FZ226" s="41">
        <v>3</v>
      </c>
      <c r="GA226" s="41">
        <v>1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0</v>
      </c>
      <c r="GH226" s="41">
        <v>1</v>
      </c>
      <c r="GI226" s="41">
        <v>0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202010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1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1</v>
      </c>
      <c r="BI227" s="41">
        <v>0</v>
      </c>
      <c r="BJ227" s="41">
        <v>2</v>
      </c>
      <c r="BK227" s="41">
        <v>1</v>
      </c>
      <c r="BL227" s="41">
        <v>0</v>
      </c>
      <c r="BM227" s="41">
        <v>0</v>
      </c>
      <c r="BN227" s="41">
        <v>1</v>
      </c>
      <c r="BO227" s="41">
        <v>2</v>
      </c>
      <c r="BP227" s="41">
        <v>2</v>
      </c>
      <c r="BQ227" s="41">
        <v>0</v>
      </c>
      <c r="BR227" s="41">
        <v>1</v>
      </c>
      <c r="BS227" s="41">
        <v>0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2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1</v>
      </c>
      <c r="DN227" s="41">
        <v>0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1</v>
      </c>
      <c r="EE227" s="41">
        <v>0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2</v>
      </c>
      <c r="ES227" s="41">
        <v>1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1</v>
      </c>
      <c r="FJ227" s="41">
        <v>2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1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0</v>
      </c>
      <c r="FZ227" s="41">
        <v>2</v>
      </c>
      <c r="GA227" s="41">
        <v>1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202010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</v>
      </c>
      <c r="L228" s="41">
        <v>0</v>
      </c>
      <c r="M228" s="41">
        <v>1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2</v>
      </c>
      <c r="BB228" s="41">
        <v>1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2</v>
      </c>
      <c r="BW228" s="41">
        <v>0</v>
      </c>
      <c r="BX228" s="41">
        <v>2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1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2</v>
      </c>
      <c r="DN228" s="41">
        <v>0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2</v>
      </c>
      <c r="EY228" s="41">
        <v>0</v>
      </c>
      <c r="EZ228" s="41">
        <v>2</v>
      </c>
      <c r="FA228" s="41">
        <v>0</v>
      </c>
      <c r="FB228" s="41">
        <v>1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2</v>
      </c>
      <c r="FQ228" s="41">
        <v>1</v>
      </c>
      <c r="FR228" s="41">
        <v>2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202010</v>
      </c>
      <c r="B229" s="41">
        <v>843</v>
      </c>
      <c r="C229" s="41" t="s">
        <v>496</v>
      </c>
      <c r="D229" s="41">
        <v>1</v>
      </c>
      <c r="E229" s="41">
        <v>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2</v>
      </c>
      <c r="AQ229" s="41">
        <v>0</v>
      </c>
      <c r="AR229" s="41">
        <v>0</v>
      </c>
      <c r="AS229" s="41">
        <v>1</v>
      </c>
      <c r="AT229" s="41">
        <v>0</v>
      </c>
      <c r="AU229" s="41">
        <v>1</v>
      </c>
      <c r="AV229" s="41">
        <v>1</v>
      </c>
      <c r="AW229" s="41">
        <v>0</v>
      </c>
      <c r="AX229" s="41">
        <v>1</v>
      </c>
      <c r="AY229" s="41">
        <v>2</v>
      </c>
      <c r="AZ229" s="41">
        <v>0</v>
      </c>
      <c r="BA229" s="41">
        <v>0</v>
      </c>
      <c r="BB229" s="41">
        <v>0</v>
      </c>
      <c r="BC229" s="41">
        <v>3</v>
      </c>
      <c r="BD229" s="41">
        <v>1</v>
      </c>
      <c r="BE229" s="41">
        <v>1</v>
      </c>
      <c r="BF229" s="41">
        <v>0</v>
      </c>
      <c r="BG229" s="41">
        <v>3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1</v>
      </c>
      <c r="BT229" s="41">
        <v>0</v>
      </c>
      <c r="BU229" s="41">
        <v>2</v>
      </c>
      <c r="BV229" s="41">
        <v>0</v>
      </c>
      <c r="BW229" s="41">
        <v>3</v>
      </c>
      <c r="BX229" s="41">
        <v>0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0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0</v>
      </c>
      <c r="DS229" s="41">
        <v>1</v>
      </c>
      <c r="DT229" s="41">
        <v>0</v>
      </c>
      <c r="DU229" s="41">
        <v>1</v>
      </c>
      <c r="DV229" s="41">
        <v>0</v>
      </c>
      <c r="DW229" s="41">
        <v>0</v>
      </c>
      <c r="DX229" s="41">
        <v>2</v>
      </c>
      <c r="DY229" s="41">
        <v>0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0</v>
      </c>
      <c r="EM229" s="41">
        <v>1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2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1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0</v>
      </c>
      <c r="FM229" s="41">
        <v>1</v>
      </c>
      <c r="FN229" s="41">
        <v>1</v>
      </c>
      <c r="FO229" s="41">
        <v>1</v>
      </c>
      <c r="FP229" s="41">
        <v>0</v>
      </c>
      <c r="FQ229" s="41">
        <v>1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1</v>
      </c>
      <c r="GC229" s="41">
        <v>2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3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202010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1</v>
      </c>
      <c r="H230" s="41">
        <v>1</v>
      </c>
      <c r="I230" s="41">
        <v>0</v>
      </c>
      <c r="J230" s="41">
        <v>1</v>
      </c>
      <c r="K230" s="41">
        <v>2</v>
      </c>
      <c r="L230" s="41">
        <v>0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2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1</v>
      </c>
      <c r="AP230" s="41">
        <v>1</v>
      </c>
      <c r="AQ230" s="41">
        <v>1</v>
      </c>
      <c r="AR230" s="41">
        <v>2</v>
      </c>
      <c r="AS230" s="41">
        <v>1</v>
      </c>
      <c r="AT230" s="41">
        <v>1</v>
      </c>
      <c r="AU230" s="41">
        <v>0</v>
      </c>
      <c r="AV230" s="41">
        <v>0</v>
      </c>
      <c r="AW230" s="41">
        <v>1</v>
      </c>
      <c r="AX230" s="41">
        <v>3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1</v>
      </c>
      <c r="BF230" s="41">
        <v>1</v>
      </c>
      <c r="BG230" s="41">
        <v>1</v>
      </c>
      <c r="BH230" s="41">
        <v>2</v>
      </c>
      <c r="BI230" s="41">
        <v>0</v>
      </c>
      <c r="BJ230" s="41">
        <v>2</v>
      </c>
      <c r="BK230" s="41">
        <v>0</v>
      </c>
      <c r="BL230" s="41">
        <v>2</v>
      </c>
      <c r="BM230" s="41">
        <v>0</v>
      </c>
      <c r="BN230" s="41">
        <v>1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2</v>
      </c>
      <c r="BV230" s="41">
        <v>1</v>
      </c>
      <c r="BW230" s="41">
        <v>0</v>
      </c>
      <c r="BX230" s="41">
        <v>0</v>
      </c>
      <c r="BY230" s="41">
        <v>0</v>
      </c>
      <c r="BZ230" s="41">
        <v>2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2</v>
      </c>
      <c r="DK230" s="41">
        <v>1</v>
      </c>
      <c r="DL230" s="41">
        <v>1</v>
      </c>
      <c r="DM230" s="41">
        <v>1</v>
      </c>
      <c r="DN230" s="41">
        <v>0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1</v>
      </c>
      <c r="DW230" s="41">
        <v>0</v>
      </c>
      <c r="DX230" s="41">
        <v>0</v>
      </c>
      <c r="DY230" s="41">
        <v>0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1</v>
      </c>
      <c r="EG230" s="41">
        <v>0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2</v>
      </c>
      <c r="EO230" s="41">
        <v>1</v>
      </c>
      <c r="EP230" s="41">
        <v>0</v>
      </c>
      <c r="EQ230" s="41">
        <v>1</v>
      </c>
      <c r="ER230" s="41">
        <v>0</v>
      </c>
      <c r="ES230" s="41">
        <v>1</v>
      </c>
      <c r="ET230" s="41">
        <v>0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1</v>
      </c>
      <c r="FJ230" s="41">
        <v>2</v>
      </c>
      <c r="FK230" s="41">
        <v>1</v>
      </c>
      <c r="FL230" s="41">
        <v>0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3</v>
      </c>
      <c r="FV230" s="41">
        <v>1</v>
      </c>
      <c r="FW230" s="41">
        <v>0</v>
      </c>
      <c r="FX230" s="41">
        <v>0</v>
      </c>
      <c r="FY230" s="41">
        <v>0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1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202010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3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2</v>
      </c>
      <c r="AN231" s="41">
        <v>1</v>
      </c>
      <c r="AO231" s="41">
        <v>0</v>
      </c>
      <c r="AP231" s="41">
        <v>0</v>
      </c>
      <c r="AQ231" s="41">
        <v>0</v>
      </c>
      <c r="AR231" s="41">
        <v>2</v>
      </c>
      <c r="AS231" s="41">
        <v>2</v>
      </c>
      <c r="AT231" s="41">
        <v>1</v>
      </c>
      <c r="AU231" s="41">
        <v>0</v>
      </c>
      <c r="AV231" s="41">
        <v>1</v>
      </c>
      <c r="AW231" s="41">
        <v>1</v>
      </c>
      <c r="AX231" s="41">
        <v>2</v>
      </c>
      <c r="AY231" s="41">
        <v>1</v>
      </c>
      <c r="AZ231" s="41">
        <v>3</v>
      </c>
      <c r="BA231" s="41">
        <v>2</v>
      </c>
      <c r="BB231" s="41">
        <v>0</v>
      </c>
      <c r="BC231" s="41">
        <v>1</v>
      </c>
      <c r="BD231" s="41">
        <v>2</v>
      </c>
      <c r="BE231" s="41">
        <v>1</v>
      </c>
      <c r="BF231" s="41">
        <v>0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2</v>
      </c>
      <c r="BP231" s="41">
        <v>1</v>
      </c>
      <c r="BQ231" s="41">
        <v>0</v>
      </c>
      <c r="BR231" s="41">
        <v>2</v>
      </c>
      <c r="BS231" s="41">
        <v>1</v>
      </c>
      <c r="BT231" s="41">
        <v>3</v>
      </c>
      <c r="BU231" s="41">
        <v>1</v>
      </c>
      <c r="BV231" s="41">
        <v>3</v>
      </c>
      <c r="BW231" s="41">
        <v>2</v>
      </c>
      <c r="BX231" s="41">
        <v>1</v>
      </c>
      <c r="BY231" s="41">
        <v>2</v>
      </c>
      <c r="BZ231" s="41">
        <v>1</v>
      </c>
      <c r="CA231" s="41">
        <v>0</v>
      </c>
      <c r="CB231" s="41">
        <v>1</v>
      </c>
      <c r="CC231" s="41">
        <v>1</v>
      </c>
      <c r="CD231" s="41">
        <v>0</v>
      </c>
      <c r="CE231" s="41">
        <v>0</v>
      </c>
      <c r="CF231" s="41">
        <v>0</v>
      </c>
      <c r="CG231" s="41">
        <v>1</v>
      </c>
      <c r="CH231" s="41">
        <v>1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2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1</v>
      </c>
      <c r="DM231" s="41">
        <v>1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1</v>
      </c>
      <c r="DX231" s="41">
        <v>1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1</v>
      </c>
      <c r="EM231" s="41">
        <v>2</v>
      </c>
      <c r="EN231" s="41">
        <v>0</v>
      </c>
      <c r="EO231" s="41">
        <v>1</v>
      </c>
      <c r="EP231" s="41">
        <v>0</v>
      </c>
      <c r="EQ231" s="41">
        <v>1</v>
      </c>
      <c r="ER231" s="41">
        <v>1</v>
      </c>
      <c r="ES231" s="41">
        <v>2</v>
      </c>
      <c r="ET231" s="41">
        <v>3</v>
      </c>
      <c r="EU231" s="41">
        <v>1</v>
      </c>
      <c r="EV231" s="41">
        <v>1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1</v>
      </c>
      <c r="FG231" s="41">
        <v>4</v>
      </c>
      <c r="FH231" s="41">
        <v>0</v>
      </c>
      <c r="FI231" s="41">
        <v>3</v>
      </c>
      <c r="FJ231" s="41">
        <v>0</v>
      </c>
      <c r="FK231" s="41">
        <v>4</v>
      </c>
      <c r="FL231" s="41">
        <v>3</v>
      </c>
      <c r="FM231" s="41">
        <v>1</v>
      </c>
      <c r="FN231" s="41">
        <v>0</v>
      </c>
      <c r="FO231" s="41">
        <v>3</v>
      </c>
      <c r="FP231" s="41">
        <v>1</v>
      </c>
      <c r="FQ231" s="41">
        <v>3</v>
      </c>
      <c r="FR231" s="41">
        <v>2</v>
      </c>
      <c r="FS231" s="41">
        <v>4</v>
      </c>
      <c r="FT231" s="41">
        <v>1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3</v>
      </c>
      <c r="GF231" s="41">
        <v>0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202010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1</v>
      </c>
      <c r="ER232" s="41">
        <v>0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202010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0</v>
      </c>
      <c r="AX233" s="41">
        <v>2</v>
      </c>
      <c r="AY233" s="41">
        <v>1</v>
      </c>
      <c r="AZ233" s="41">
        <v>0</v>
      </c>
      <c r="BA233" s="41">
        <v>1</v>
      </c>
      <c r="BB233" s="41">
        <v>1</v>
      </c>
      <c r="BC233" s="41">
        <v>0</v>
      </c>
      <c r="BD233" s="41">
        <v>2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1</v>
      </c>
      <c r="BO233" s="41">
        <v>0</v>
      </c>
      <c r="BP233" s="41">
        <v>0</v>
      </c>
      <c r="BQ233" s="41">
        <v>2</v>
      </c>
      <c r="BR233" s="41">
        <v>2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1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202010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1</v>
      </c>
      <c r="AW234" s="41">
        <v>1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2</v>
      </c>
      <c r="BJ234" s="41">
        <v>0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2</v>
      </c>
      <c r="BU234" s="41">
        <v>0</v>
      </c>
      <c r="BV234" s="41">
        <v>1</v>
      </c>
      <c r="BW234" s="41">
        <v>2</v>
      </c>
      <c r="BX234" s="41">
        <v>0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1</v>
      </c>
      <c r="DF234" s="41">
        <v>2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1</v>
      </c>
      <c r="EU234" s="41">
        <v>0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3</v>
      </c>
      <c r="FN234" s="41">
        <v>0</v>
      </c>
      <c r="FO234" s="41">
        <v>1</v>
      </c>
      <c r="FP234" s="41">
        <v>0</v>
      </c>
      <c r="FQ234" s="41">
        <v>0</v>
      </c>
      <c r="FR234" s="41">
        <v>0</v>
      </c>
      <c r="FS234" s="41">
        <v>0</v>
      </c>
      <c r="FT234" s="41">
        <v>1</v>
      </c>
      <c r="FU234" s="41">
        <v>3</v>
      </c>
      <c r="FV234" s="41">
        <v>0</v>
      </c>
      <c r="FW234" s="41">
        <v>0</v>
      </c>
      <c r="FX234" s="41">
        <v>1</v>
      </c>
      <c r="FY234" s="41">
        <v>0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202010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1</v>
      </c>
      <c r="BF235" s="41">
        <v>0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1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1</v>
      </c>
      <c r="FB235" s="41">
        <v>0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202010</v>
      </c>
      <c r="B236" s="41">
        <v>853</v>
      </c>
      <c r="C236" s="41" t="s">
        <v>502</v>
      </c>
      <c r="D236" s="41">
        <v>0</v>
      </c>
      <c r="E236" s="41">
        <v>2</v>
      </c>
      <c r="F236" s="41">
        <v>0</v>
      </c>
      <c r="G236" s="41">
        <v>2</v>
      </c>
      <c r="H236" s="41">
        <v>1</v>
      </c>
      <c r="I236" s="41">
        <v>1</v>
      </c>
      <c r="J236" s="41">
        <v>1</v>
      </c>
      <c r="K236" s="41">
        <v>1</v>
      </c>
      <c r="L236" s="41">
        <v>0</v>
      </c>
      <c r="M236" s="41">
        <v>0</v>
      </c>
      <c r="N236" s="41">
        <v>0</v>
      </c>
      <c r="O236" s="41">
        <v>0</v>
      </c>
      <c r="P236" s="41">
        <v>2</v>
      </c>
      <c r="Q236" s="41">
        <v>1</v>
      </c>
      <c r="R236" s="41">
        <v>1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2</v>
      </c>
      <c r="AN236" s="41">
        <v>1</v>
      </c>
      <c r="AO236" s="41">
        <v>1</v>
      </c>
      <c r="AP236" s="41">
        <v>0</v>
      </c>
      <c r="AQ236" s="41">
        <v>0</v>
      </c>
      <c r="AR236" s="41">
        <v>2</v>
      </c>
      <c r="AS236" s="41">
        <v>2</v>
      </c>
      <c r="AT236" s="41">
        <v>0</v>
      </c>
      <c r="AU236" s="41">
        <v>2</v>
      </c>
      <c r="AV236" s="41">
        <v>0</v>
      </c>
      <c r="AW236" s="41">
        <v>0</v>
      </c>
      <c r="AX236" s="41">
        <v>2</v>
      </c>
      <c r="AY236" s="41">
        <v>4</v>
      </c>
      <c r="AZ236" s="41">
        <v>0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0</v>
      </c>
      <c r="BG236" s="41">
        <v>0</v>
      </c>
      <c r="BH236" s="41">
        <v>1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0</v>
      </c>
      <c r="BS236" s="41">
        <v>1</v>
      </c>
      <c r="BT236" s="41">
        <v>0</v>
      </c>
      <c r="BU236" s="41">
        <v>2</v>
      </c>
      <c r="BV236" s="41">
        <v>3</v>
      </c>
      <c r="BW236" s="41">
        <v>0</v>
      </c>
      <c r="BX236" s="41">
        <v>2</v>
      </c>
      <c r="BY236" s="41">
        <v>1</v>
      </c>
      <c r="BZ236" s="41">
        <v>2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2</v>
      </c>
      <c r="DJ236" s="41">
        <v>0</v>
      </c>
      <c r="DK236" s="41">
        <v>2</v>
      </c>
      <c r="DL236" s="41">
        <v>1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2</v>
      </c>
      <c r="DV236" s="41">
        <v>1</v>
      </c>
      <c r="DW236" s="41">
        <v>1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2</v>
      </c>
      <c r="EH236" s="41">
        <v>0</v>
      </c>
      <c r="EI236" s="41">
        <v>0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3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2</v>
      </c>
      <c r="EV236" s="41">
        <v>1</v>
      </c>
      <c r="EW236" s="41">
        <v>2</v>
      </c>
      <c r="EX236" s="41">
        <v>2</v>
      </c>
      <c r="EY236" s="41">
        <v>0</v>
      </c>
      <c r="EZ236" s="41">
        <v>0</v>
      </c>
      <c r="FA236" s="41">
        <v>1</v>
      </c>
      <c r="FB236" s="41">
        <v>1</v>
      </c>
      <c r="FC236" s="41">
        <v>2</v>
      </c>
      <c r="FD236" s="41">
        <v>1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1</v>
      </c>
      <c r="FR236" s="41">
        <v>2</v>
      </c>
      <c r="FS236" s="41">
        <v>3</v>
      </c>
      <c r="FT236" s="41">
        <v>2</v>
      </c>
      <c r="FU236" s="41">
        <v>0</v>
      </c>
      <c r="FV236" s="41">
        <v>1</v>
      </c>
      <c r="FW236" s="41">
        <v>2</v>
      </c>
      <c r="FX236" s="41">
        <v>1</v>
      </c>
      <c r="FY236" s="41">
        <v>1</v>
      </c>
      <c r="FZ236" s="41">
        <v>2</v>
      </c>
      <c r="GA236" s="41">
        <v>0</v>
      </c>
      <c r="GB236" s="41">
        <v>1</v>
      </c>
      <c r="GC236" s="41">
        <v>1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1</v>
      </c>
      <c r="GJ236" s="41">
        <v>0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202010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1</v>
      </c>
      <c r="W237" s="41">
        <v>0</v>
      </c>
      <c r="X237" s="41">
        <v>0</v>
      </c>
      <c r="Y237" s="41">
        <v>1</v>
      </c>
      <c r="Z237" s="41">
        <v>1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1</v>
      </c>
      <c r="AL237" s="41">
        <v>2</v>
      </c>
      <c r="AM237" s="41">
        <v>1</v>
      </c>
      <c r="AN237" s="41">
        <v>1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1</v>
      </c>
      <c r="AW237" s="41">
        <v>1</v>
      </c>
      <c r="AX237" s="41">
        <v>2</v>
      </c>
      <c r="AY237" s="41">
        <v>1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2</v>
      </c>
      <c r="BG237" s="41">
        <v>0</v>
      </c>
      <c r="BH237" s="41">
        <v>1</v>
      </c>
      <c r="BI237" s="41">
        <v>2</v>
      </c>
      <c r="BJ237" s="41">
        <v>0</v>
      </c>
      <c r="BK237" s="41">
        <v>2</v>
      </c>
      <c r="BL237" s="41">
        <v>1</v>
      </c>
      <c r="BM237" s="41">
        <v>0</v>
      </c>
      <c r="BN237" s="41">
        <v>1</v>
      </c>
      <c r="BO237" s="41">
        <v>1</v>
      </c>
      <c r="BP237" s="41">
        <v>2</v>
      </c>
      <c r="BQ237" s="41">
        <v>1</v>
      </c>
      <c r="BR237" s="41">
        <v>2</v>
      </c>
      <c r="BS237" s="41">
        <v>1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3</v>
      </c>
      <c r="CE237" s="41">
        <v>0</v>
      </c>
      <c r="CF237" s="41">
        <v>0</v>
      </c>
      <c r="CG237" s="41">
        <v>0</v>
      </c>
      <c r="CH237" s="41">
        <v>2</v>
      </c>
      <c r="CI237" s="41">
        <v>0</v>
      </c>
      <c r="CJ237" s="41">
        <v>1</v>
      </c>
      <c r="CK237" s="41">
        <v>0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1</v>
      </c>
      <c r="DW237" s="41">
        <v>2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0</v>
      </c>
      <c r="EE237" s="41">
        <v>2</v>
      </c>
      <c r="EF237" s="41">
        <v>0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2</v>
      </c>
      <c r="EM237" s="41">
        <v>0</v>
      </c>
      <c r="EN237" s="41">
        <v>1</v>
      </c>
      <c r="EO237" s="41">
        <v>0</v>
      </c>
      <c r="EP237" s="41">
        <v>1</v>
      </c>
      <c r="EQ237" s="41">
        <v>1</v>
      </c>
      <c r="ER237" s="41">
        <v>0</v>
      </c>
      <c r="ES237" s="41">
        <v>0</v>
      </c>
      <c r="ET237" s="41">
        <v>0</v>
      </c>
      <c r="EU237" s="41">
        <v>1</v>
      </c>
      <c r="EV237" s="41">
        <v>2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3</v>
      </c>
      <c r="FJ237" s="41">
        <v>2</v>
      </c>
      <c r="FK237" s="41">
        <v>1</v>
      </c>
      <c r="FL237" s="41">
        <v>2</v>
      </c>
      <c r="FM237" s="41">
        <v>0</v>
      </c>
      <c r="FN237" s="41">
        <v>3</v>
      </c>
      <c r="FO237" s="41">
        <v>0</v>
      </c>
      <c r="FP237" s="41">
        <v>1</v>
      </c>
      <c r="FQ237" s="41">
        <v>1</v>
      </c>
      <c r="FR237" s="41">
        <v>1</v>
      </c>
      <c r="FS237" s="41">
        <v>1</v>
      </c>
      <c r="FT237" s="41">
        <v>1</v>
      </c>
      <c r="FU237" s="41">
        <v>0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3</v>
      </c>
      <c r="GC237" s="41">
        <v>2</v>
      </c>
      <c r="GD237" s="41">
        <v>0</v>
      </c>
      <c r="GE237" s="41">
        <v>0</v>
      </c>
      <c r="GF237" s="41">
        <v>0</v>
      </c>
      <c r="GG237" s="41">
        <v>2</v>
      </c>
      <c r="GH237" s="41">
        <v>2</v>
      </c>
      <c r="GI237" s="41">
        <v>0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202010</v>
      </c>
      <c r="B238" s="41">
        <v>855</v>
      </c>
      <c r="C238" s="41" t="s">
        <v>504</v>
      </c>
      <c r="D238" s="41">
        <v>0</v>
      </c>
      <c r="E238" s="41">
        <v>1</v>
      </c>
      <c r="F238" s="41">
        <v>1</v>
      </c>
      <c r="G238" s="41">
        <v>0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0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  <c r="AN238" s="41">
        <v>0</v>
      </c>
      <c r="AO238" s="41">
        <v>1</v>
      </c>
      <c r="AP238" s="41">
        <v>1</v>
      </c>
      <c r="AQ238" s="41">
        <v>1</v>
      </c>
      <c r="AR238" s="41">
        <v>2</v>
      </c>
      <c r="AS238" s="41">
        <v>0</v>
      </c>
      <c r="AT238" s="41">
        <v>3</v>
      </c>
      <c r="AU238" s="41">
        <v>1</v>
      </c>
      <c r="AV238" s="41">
        <v>1</v>
      </c>
      <c r="AW238" s="41">
        <v>1</v>
      </c>
      <c r="AX238" s="41">
        <v>3</v>
      </c>
      <c r="AY238" s="41">
        <v>3</v>
      </c>
      <c r="AZ238" s="41">
        <v>2</v>
      </c>
      <c r="BA238" s="41">
        <v>2</v>
      </c>
      <c r="BB238" s="41">
        <v>1</v>
      </c>
      <c r="BC238" s="41">
        <v>5</v>
      </c>
      <c r="BD238" s="41">
        <v>1</v>
      </c>
      <c r="BE238" s="41">
        <v>0</v>
      </c>
      <c r="BF238" s="41">
        <v>1</v>
      </c>
      <c r="BG238" s="41">
        <v>2</v>
      </c>
      <c r="BH238" s="41">
        <v>1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2</v>
      </c>
      <c r="BR238" s="41">
        <v>2</v>
      </c>
      <c r="BS238" s="41">
        <v>0</v>
      </c>
      <c r="BT238" s="41">
        <v>0</v>
      </c>
      <c r="BU238" s="41">
        <v>0</v>
      </c>
      <c r="BV238" s="41">
        <v>4</v>
      </c>
      <c r="BW238" s="41">
        <v>0</v>
      </c>
      <c r="BX238" s="41">
        <v>4</v>
      </c>
      <c r="BY238" s="41">
        <v>1</v>
      </c>
      <c r="BZ238" s="41">
        <v>0</v>
      </c>
      <c r="CA238" s="41">
        <v>0</v>
      </c>
      <c r="CB238" s="41">
        <v>1</v>
      </c>
      <c r="CC238" s="41">
        <v>0</v>
      </c>
      <c r="CD238" s="41">
        <v>1</v>
      </c>
      <c r="CE238" s="41">
        <v>2</v>
      </c>
      <c r="CF238" s="41">
        <v>0</v>
      </c>
      <c r="CG238" s="41">
        <v>1</v>
      </c>
      <c r="CH238" s="41">
        <v>1</v>
      </c>
      <c r="CI238" s="41">
        <v>2</v>
      </c>
      <c r="CJ238" s="41">
        <v>0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2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1</v>
      </c>
      <c r="DD238" s="41">
        <v>0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0</v>
      </c>
      <c r="DS238" s="41">
        <v>2</v>
      </c>
      <c r="DT238" s="41">
        <v>1</v>
      </c>
      <c r="DU238" s="41">
        <v>1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2</v>
      </c>
      <c r="EH238" s="41">
        <v>0</v>
      </c>
      <c r="EI238" s="41">
        <v>1</v>
      </c>
      <c r="EJ238" s="41">
        <v>0</v>
      </c>
      <c r="EK238" s="41">
        <v>4</v>
      </c>
      <c r="EL238" s="41">
        <v>1</v>
      </c>
      <c r="EM238" s="41">
        <v>0</v>
      </c>
      <c r="EN238" s="41">
        <v>2</v>
      </c>
      <c r="EO238" s="41">
        <v>2</v>
      </c>
      <c r="EP238" s="41">
        <v>0</v>
      </c>
      <c r="EQ238" s="41">
        <v>2</v>
      </c>
      <c r="ER238" s="41">
        <v>2</v>
      </c>
      <c r="ES238" s="41">
        <v>0</v>
      </c>
      <c r="ET238" s="41">
        <v>1</v>
      </c>
      <c r="EU238" s="41">
        <v>2</v>
      </c>
      <c r="EV238" s="41">
        <v>0</v>
      </c>
      <c r="EW238" s="41">
        <v>1</v>
      </c>
      <c r="EX238" s="41">
        <v>1</v>
      </c>
      <c r="EY238" s="41">
        <v>3</v>
      </c>
      <c r="EZ238" s="41">
        <v>1</v>
      </c>
      <c r="FA238" s="41">
        <v>1</v>
      </c>
      <c r="FB238" s="41">
        <v>2</v>
      </c>
      <c r="FC238" s="41">
        <v>2</v>
      </c>
      <c r="FD238" s="41">
        <v>0</v>
      </c>
      <c r="FE238" s="41">
        <v>1</v>
      </c>
      <c r="FF238" s="41">
        <v>1</v>
      </c>
      <c r="FG238" s="41">
        <v>0</v>
      </c>
      <c r="FH238" s="41">
        <v>0</v>
      </c>
      <c r="FI238" s="41">
        <v>1</v>
      </c>
      <c r="FJ238" s="41">
        <v>2</v>
      </c>
      <c r="FK238" s="41">
        <v>2</v>
      </c>
      <c r="FL238" s="41">
        <v>1</v>
      </c>
      <c r="FM238" s="41">
        <v>2</v>
      </c>
      <c r="FN238" s="41">
        <v>1</v>
      </c>
      <c r="FO238" s="41">
        <v>0</v>
      </c>
      <c r="FP238" s="41">
        <v>1</v>
      </c>
      <c r="FQ238" s="41">
        <v>3</v>
      </c>
      <c r="FR238" s="41">
        <v>3</v>
      </c>
      <c r="FS238" s="41">
        <v>3</v>
      </c>
      <c r="FT238" s="41">
        <v>1</v>
      </c>
      <c r="FU238" s="41">
        <v>0</v>
      </c>
      <c r="FV238" s="41">
        <v>3</v>
      </c>
      <c r="FW238" s="41">
        <v>2</v>
      </c>
      <c r="FX238" s="41">
        <v>2</v>
      </c>
      <c r="FY238" s="41">
        <v>2</v>
      </c>
      <c r="FZ238" s="41">
        <v>1</v>
      </c>
      <c r="GA238" s="41">
        <v>2</v>
      </c>
      <c r="GB238" s="41">
        <v>1</v>
      </c>
      <c r="GC238" s="41">
        <v>1</v>
      </c>
      <c r="GD238" s="41">
        <v>1</v>
      </c>
      <c r="GE238" s="41">
        <v>0</v>
      </c>
      <c r="GF238" s="41">
        <v>2</v>
      </c>
      <c r="GG238" s="41">
        <v>0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202010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202010</v>
      </c>
      <c r="B240" s="41">
        <v>857</v>
      </c>
      <c r="C240" s="41" t="s">
        <v>506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1</v>
      </c>
      <c r="M240" s="41">
        <v>0</v>
      </c>
      <c r="N240" s="41">
        <v>1</v>
      </c>
      <c r="O240" s="41">
        <v>0</v>
      </c>
      <c r="P240" s="41">
        <v>0</v>
      </c>
      <c r="Q240" s="41">
        <v>1</v>
      </c>
      <c r="R240" s="41">
        <v>0</v>
      </c>
      <c r="S240" s="41">
        <v>0</v>
      </c>
      <c r="T240" s="41">
        <v>1</v>
      </c>
      <c r="U240" s="41">
        <v>0</v>
      </c>
      <c r="V240" s="41">
        <v>1</v>
      </c>
      <c r="W240" s="41">
        <v>0</v>
      </c>
      <c r="X240" s="41">
        <v>1</v>
      </c>
      <c r="Y240" s="41">
        <v>1</v>
      </c>
      <c r="Z240" s="41">
        <v>0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1</v>
      </c>
      <c r="BC240" s="41">
        <v>0</v>
      </c>
      <c r="BD240" s="41">
        <v>1</v>
      </c>
      <c r="BE240" s="41">
        <v>0</v>
      </c>
      <c r="BF240" s="41">
        <v>2</v>
      </c>
      <c r="BG240" s="41">
        <v>3</v>
      </c>
      <c r="BH240" s="41">
        <v>0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0</v>
      </c>
      <c r="BW240" s="41">
        <v>2</v>
      </c>
      <c r="BX240" s="41">
        <v>0</v>
      </c>
      <c r="BY240" s="41">
        <v>3</v>
      </c>
      <c r="BZ240" s="41">
        <v>1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1</v>
      </c>
      <c r="CL240" s="41">
        <v>0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1</v>
      </c>
      <c r="DG240" s="41">
        <v>0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3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1</v>
      </c>
      <c r="EK240" s="41">
        <v>1</v>
      </c>
      <c r="EL240" s="41">
        <v>1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1</v>
      </c>
      <c r="FB240" s="41">
        <v>2</v>
      </c>
      <c r="FC240" s="41">
        <v>1</v>
      </c>
      <c r="FD240" s="41">
        <v>0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2</v>
      </c>
      <c r="FT240" s="41">
        <v>2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1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202010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1</v>
      </c>
      <c r="R241" s="41">
        <v>1</v>
      </c>
      <c r="S241" s="41">
        <v>0</v>
      </c>
      <c r="T241" s="41">
        <v>1</v>
      </c>
      <c r="U241" s="41">
        <v>0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0</v>
      </c>
      <c r="BE241" s="41">
        <v>3</v>
      </c>
      <c r="BF241" s="41">
        <v>0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0</v>
      </c>
      <c r="BO241" s="41">
        <v>1</v>
      </c>
      <c r="BP241" s="41">
        <v>0</v>
      </c>
      <c r="BQ241" s="41">
        <v>0</v>
      </c>
      <c r="BR241" s="41">
        <v>2</v>
      </c>
      <c r="BS241" s="41">
        <v>2</v>
      </c>
      <c r="BT241" s="41">
        <v>0</v>
      </c>
      <c r="BU241" s="41">
        <v>1</v>
      </c>
      <c r="BV241" s="41">
        <v>0</v>
      </c>
      <c r="BW241" s="41">
        <v>3</v>
      </c>
      <c r="BX241" s="41">
        <v>2</v>
      </c>
      <c r="BY241" s="41">
        <v>1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2</v>
      </c>
      <c r="EV241" s="41">
        <v>1</v>
      </c>
      <c r="EW241" s="41">
        <v>0</v>
      </c>
      <c r="EX241" s="41">
        <v>0</v>
      </c>
      <c r="EY241" s="41">
        <v>0</v>
      </c>
      <c r="EZ241" s="41">
        <v>1</v>
      </c>
      <c r="FA241" s="41">
        <v>2</v>
      </c>
      <c r="FB241" s="41">
        <v>2</v>
      </c>
      <c r="FC241" s="41">
        <v>2</v>
      </c>
      <c r="FD241" s="41">
        <v>0</v>
      </c>
      <c r="FE241" s="41">
        <v>1</v>
      </c>
      <c r="FF241" s="41">
        <v>0</v>
      </c>
      <c r="FG241" s="41">
        <v>3</v>
      </c>
      <c r="FH241" s="41">
        <v>0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2</v>
      </c>
      <c r="FO241" s="41">
        <v>1</v>
      </c>
      <c r="FP241" s="41">
        <v>1</v>
      </c>
      <c r="FQ241" s="41">
        <v>0</v>
      </c>
      <c r="FR241" s="41">
        <v>4</v>
      </c>
      <c r="FS241" s="41">
        <v>1</v>
      </c>
      <c r="FT241" s="41">
        <v>2</v>
      </c>
      <c r="FU241" s="41">
        <v>2</v>
      </c>
      <c r="FV241" s="41">
        <v>2</v>
      </c>
      <c r="FW241" s="41">
        <v>0</v>
      </c>
      <c r="FX241" s="41">
        <v>1</v>
      </c>
      <c r="FY241" s="41">
        <v>0</v>
      </c>
      <c r="FZ241" s="41">
        <v>1</v>
      </c>
      <c r="GA241" s="41">
        <v>1</v>
      </c>
      <c r="GB241" s="41">
        <v>0</v>
      </c>
      <c r="GC241" s="41">
        <v>2</v>
      </c>
      <c r="GD241" s="41">
        <v>2</v>
      </c>
      <c r="GE241" s="41">
        <v>1</v>
      </c>
      <c r="GF241" s="41">
        <v>2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202010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1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1</v>
      </c>
      <c r="AV242" s="41">
        <v>1</v>
      </c>
      <c r="AW242" s="41">
        <v>1</v>
      </c>
      <c r="AX242" s="41">
        <v>0</v>
      </c>
      <c r="AY242" s="41">
        <v>1</v>
      </c>
      <c r="AZ242" s="41">
        <v>1</v>
      </c>
      <c r="BA242" s="41">
        <v>3</v>
      </c>
      <c r="BB242" s="41">
        <v>1</v>
      </c>
      <c r="BC242" s="41">
        <v>1</v>
      </c>
      <c r="BD242" s="41">
        <v>0</v>
      </c>
      <c r="BE242" s="41">
        <v>2</v>
      </c>
      <c r="BF242" s="41">
        <v>2</v>
      </c>
      <c r="BG242" s="41">
        <v>0</v>
      </c>
      <c r="BH242" s="41">
        <v>1</v>
      </c>
      <c r="BI242" s="41">
        <v>0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0</v>
      </c>
      <c r="BT242" s="41">
        <v>0</v>
      </c>
      <c r="BU242" s="41">
        <v>2</v>
      </c>
      <c r="BV242" s="41">
        <v>0</v>
      </c>
      <c r="BW242" s="41">
        <v>0</v>
      </c>
      <c r="BX242" s="41">
        <v>1</v>
      </c>
      <c r="BY242" s="41">
        <v>0</v>
      </c>
      <c r="BZ242" s="41">
        <v>1</v>
      </c>
      <c r="CA242" s="41">
        <v>0</v>
      </c>
      <c r="CB242" s="41">
        <v>1</v>
      </c>
      <c r="CC242" s="41">
        <v>3</v>
      </c>
      <c r="CD242" s="41">
        <v>0</v>
      </c>
      <c r="CE242" s="41">
        <v>0</v>
      </c>
      <c r="CF242" s="41">
        <v>2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1</v>
      </c>
      <c r="DP242" s="41">
        <v>1</v>
      </c>
      <c r="DQ242" s="41">
        <v>0</v>
      </c>
      <c r="DR242" s="41">
        <v>1</v>
      </c>
      <c r="DS242" s="41">
        <v>2</v>
      </c>
      <c r="DT242" s="41">
        <v>1</v>
      </c>
      <c r="DU242" s="41">
        <v>0</v>
      </c>
      <c r="DV242" s="41">
        <v>0</v>
      </c>
      <c r="DW242" s="41">
        <v>1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2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0</v>
      </c>
      <c r="FH242" s="41">
        <v>2</v>
      </c>
      <c r="FI242" s="41">
        <v>1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1</v>
      </c>
      <c r="FR242" s="41">
        <v>3</v>
      </c>
      <c r="FS242" s="41">
        <v>2</v>
      </c>
      <c r="FT242" s="41">
        <v>2</v>
      </c>
      <c r="FU242" s="41">
        <v>1</v>
      </c>
      <c r="FV242" s="41">
        <v>3</v>
      </c>
      <c r="FW242" s="41">
        <v>0</v>
      </c>
      <c r="FX242" s="41">
        <v>2</v>
      </c>
      <c r="FY242" s="41">
        <v>2</v>
      </c>
      <c r="FZ242" s="41">
        <v>1</v>
      </c>
      <c r="GA242" s="41">
        <v>2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202010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2</v>
      </c>
      <c r="AP243" s="41">
        <v>0</v>
      </c>
      <c r="AQ243" s="41">
        <v>0</v>
      </c>
      <c r="AR243" s="41">
        <v>2</v>
      </c>
      <c r="AS243" s="41">
        <v>0</v>
      </c>
      <c r="AT243" s="41">
        <v>1</v>
      </c>
      <c r="AU243" s="41">
        <v>2</v>
      </c>
      <c r="AV243" s="41">
        <v>0</v>
      </c>
      <c r="AW243" s="41">
        <v>0</v>
      </c>
      <c r="AX243" s="41">
        <v>2</v>
      </c>
      <c r="AY243" s="41">
        <v>1</v>
      </c>
      <c r="AZ243" s="41">
        <v>0</v>
      </c>
      <c r="BA243" s="41">
        <v>3</v>
      </c>
      <c r="BB243" s="41">
        <v>1</v>
      </c>
      <c r="BC243" s="41">
        <v>0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3</v>
      </c>
      <c r="BQ243" s="41">
        <v>0</v>
      </c>
      <c r="BR243" s="41">
        <v>2</v>
      </c>
      <c r="BS243" s="41">
        <v>2</v>
      </c>
      <c r="BT243" s="41">
        <v>1</v>
      </c>
      <c r="BU243" s="41">
        <v>1</v>
      </c>
      <c r="BV243" s="41">
        <v>0</v>
      </c>
      <c r="BW243" s="41">
        <v>4</v>
      </c>
      <c r="BX243" s="41">
        <v>1</v>
      </c>
      <c r="BY243" s="41">
        <v>0</v>
      </c>
      <c r="BZ243" s="41">
        <v>1</v>
      </c>
      <c r="CA243" s="41">
        <v>0</v>
      </c>
      <c r="CB243" s="41">
        <v>0</v>
      </c>
      <c r="CC243" s="41">
        <v>1</v>
      </c>
      <c r="CD243" s="41">
        <v>0</v>
      </c>
      <c r="CE243" s="41">
        <v>1</v>
      </c>
      <c r="CF243" s="41">
        <v>1</v>
      </c>
      <c r="CG243" s="41">
        <v>1</v>
      </c>
      <c r="CH243" s="41">
        <v>0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1</v>
      </c>
      <c r="DW243" s="41">
        <v>0</v>
      </c>
      <c r="DX243" s="41">
        <v>0</v>
      </c>
      <c r="DY243" s="41">
        <v>1</v>
      </c>
      <c r="DZ243" s="41">
        <v>1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1</v>
      </c>
      <c r="EG243" s="41">
        <v>1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2</v>
      </c>
      <c r="EN243" s="41">
        <v>0</v>
      </c>
      <c r="EO243" s="41">
        <v>0</v>
      </c>
      <c r="EP243" s="41">
        <v>2</v>
      </c>
      <c r="EQ243" s="41">
        <v>0</v>
      </c>
      <c r="ER243" s="41">
        <v>0</v>
      </c>
      <c r="ES243" s="41">
        <v>2</v>
      </c>
      <c r="ET243" s="41">
        <v>0</v>
      </c>
      <c r="EU243" s="41">
        <v>1</v>
      </c>
      <c r="EV243" s="41">
        <v>1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2</v>
      </c>
      <c r="FH243" s="41">
        <v>0</v>
      </c>
      <c r="FI243" s="41">
        <v>0</v>
      </c>
      <c r="FJ243" s="41">
        <v>1</v>
      </c>
      <c r="FK243" s="41">
        <v>0</v>
      </c>
      <c r="FL243" s="41">
        <v>0</v>
      </c>
      <c r="FM243" s="41">
        <v>3</v>
      </c>
      <c r="FN243" s="41">
        <v>2</v>
      </c>
      <c r="FO243" s="41">
        <v>0</v>
      </c>
      <c r="FP243" s="41">
        <v>1</v>
      </c>
      <c r="FQ243" s="41">
        <v>1</v>
      </c>
      <c r="FR243" s="41">
        <v>5</v>
      </c>
      <c r="FS243" s="41">
        <v>4</v>
      </c>
      <c r="FT243" s="41">
        <v>2</v>
      </c>
      <c r="FU243" s="41">
        <v>0</v>
      </c>
      <c r="FV243" s="41">
        <v>0</v>
      </c>
      <c r="FW243" s="41">
        <v>1</v>
      </c>
      <c r="FX243" s="41">
        <v>1</v>
      </c>
      <c r="FY243" s="41">
        <v>0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3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202010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2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1</v>
      </c>
      <c r="BS244" s="41">
        <v>2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1</v>
      </c>
      <c r="CC244" s="41">
        <v>0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1</v>
      </c>
      <c r="EF244" s="41">
        <v>0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1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202010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0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2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1</v>
      </c>
      <c r="BM245" s="41">
        <v>1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0</v>
      </c>
      <c r="BW245" s="41">
        <v>2</v>
      </c>
      <c r="BX245" s="41">
        <v>0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2</v>
      </c>
      <c r="CH245" s="41">
        <v>1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1</v>
      </c>
      <c r="EM245" s="41">
        <v>0</v>
      </c>
      <c r="EN245" s="41">
        <v>0</v>
      </c>
      <c r="EO245" s="41">
        <v>1</v>
      </c>
      <c r="EP245" s="41">
        <v>1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2</v>
      </c>
      <c r="FB245" s="41">
        <v>1</v>
      </c>
      <c r="FC245" s="41">
        <v>0</v>
      </c>
      <c r="FD245" s="41">
        <v>1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1</v>
      </c>
      <c r="FP245" s="41">
        <v>3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2</v>
      </c>
      <c r="GA245" s="41">
        <v>1</v>
      </c>
      <c r="GB245" s="41">
        <v>0</v>
      </c>
      <c r="GC245" s="41">
        <v>0</v>
      </c>
      <c r="GD245" s="41">
        <v>1</v>
      </c>
      <c r="GE245" s="41">
        <v>2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202010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2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2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0</v>
      </c>
      <c r="BK246" s="41">
        <v>2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3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0</v>
      </c>
      <c r="EX246" s="41">
        <v>2</v>
      </c>
      <c r="EY246" s="41">
        <v>0</v>
      </c>
      <c r="EZ246" s="41">
        <v>0</v>
      </c>
      <c r="FA246" s="41">
        <v>1</v>
      </c>
      <c r="FB246" s="41">
        <v>2</v>
      </c>
      <c r="FC246" s="41">
        <v>1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0</v>
      </c>
      <c r="FT246" s="41">
        <v>2</v>
      </c>
      <c r="FU246" s="41">
        <v>0</v>
      </c>
      <c r="FV246" s="41">
        <v>0</v>
      </c>
      <c r="FW246" s="41">
        <v>0</v>
      </c>
      <c r="FX246" s="41">
        <v>2</v>
      </c>
      <c r="FY246" s="41">
        <v>2</v>
      </c>
      <c r="FZ246" s="41">
        <v>2</v>
      </c>
      <c r="GA246" s="41">
        <v>0</v>
      </c>
      <c r="GB246" s="41">
        <v>2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1</v>
      </c>
      <c r="GM246" s="41">
        <v>2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202010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0</v>
      </c>
      <c r="BD247" s="41">
        <v>1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0</v>
      </c>
      <c r="BP247" s="41">
        <v>1</v>
      </c>
      <c r="BQ247" s="41">
        <v>2</v>
      </c>
      <c r="BR247" s="41">
        <v>1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0</v>
      </c>
      <c r="DY247" s="41">
        <v>1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1</v>
      </c>
      <c r="FI247" s="41">
        <v>1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3</v>
      </c>
      <c r="GF247" s="41">
        <v>0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202010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0</v>
      </c>
      <c r="BV248" s="41">
        <v>2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1</v>
      </c>
      <c r="GF248" s="41">
        <v>0</v>
      </c>
      <c r="GG248" s="41">
        <v>0</v>
      </c>
      <c r="GH248" s="41">
        <v>1</v>
      </c>
      <c r="GI248" s="41">
        <v>0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202010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0</v>
      </c>
      <c r="AS249" s="41">
        <v>2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2</v>
      </c>
      <c r="BR249" s="41">
        <v>1</v>
      </c>
      <c r="BS249" s="41">
        <v>1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0</v>
      </c>
      <c r="EJ249" s="41">
        <v>1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1</v>
      </c>
      <c r="FG249" s="41">
        <v>0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1</v>
      </c>
      <c r="FN249" s="41">
        <v>3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2</v>
      </c>
      <c r="GD249" s="41">
        <v>1</v>
      </c>
      <c r="GE249" s="41">
        <v>1</v>
      </c>
      <c r="GF249" s="41">
        <v>0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202010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1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2020-11-02T00:01:11Z</dcterms:modified>
</cp:coreProperties>
</file>